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1\1.8.1.2\"/>
    </mc:Choice>
  </mc:AlternateContent>
  <bookViews>
    <workbookView xWindow="360" yWindow="420" windowWidth="21075" windowHeight="9495"/>
  </bookViews>
  <sheets>
    <sheet name="Gráfico 1.8.1-4" sheetId="9" r:id="rId1"/>
    <sheet name="Hoja1" sheetId="18" r:id="rId2"/>
  </sheets>
  <externalReferences>
    <externalReference r:id="rId3"/>
  </externalReferences>
  <definedNames>
    <definedName name="_xlnm.Print_Area" localSheetId="0">'Gráfico 1.8.1-4'!$A$1:$G$22</definedName>
  </definedNames>
  <calcPr calcId="125725"/>
</workbook>
</file>

<file path=xl/sharedStrings.xml><?xml version="1.0" encoding="utf-8"?>
<sst xmlns="http://schemas.openxmlformats.org/spreadsheetml/2006/main" count="4" uniqueCount="4">
  <si>
    <t>Grafico 1.8.1-4</t>
  </si>
  <si>
    <t>Liquidación de ingresos por capítulos, 2015</t>
  </si>
  <si>
    <t>Fuente:   Elaboración propia a partir de datos de la Junta de Castilla y León.</t>
  </si>
  <si>
    <t>CES. Informe de Situación Económica y Social de Castilla y León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</si>
</sst>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7294881650897704E-2"/>
                  <c:y val="2.5043476889094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83346146166883E-2"/>
                  <c:y val="-3.33913025187920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65393485807843E-2"/>
                  <c:y val="1.46086948519715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41673073083442E-2"/>
                  <c:y val="1.6695651259396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942322476346408E-3"/>
                  <c:y val="0.108521733186074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785542800765299E-2"/>
                  <c:y val="2.37828986972958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835905320718083E-2"/>
                  <c:y val="-2.086956407424503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647440825448802E-2"/>
                  <c:y val="-4.1739128148490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30137568352725E-2"/>
                  <c:y val="-1.6695651259396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Myriad Pro" panose="020B0503030403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('[1]indices liquidacion ingresos'!$AD$6:$AD$10,'[1]indices liquidacion ingresos'!$AD$12:$AD$13,'[1]indices liquidacion ingresos'!$AD$16:$AD$17)</c:f>
              <c:strCache>
                <c:ptCount val="9"/>
                <c:pt idx="0">
                  <c:v>Impuestos Directos  </c:v>
                </c:pt>
                <c:pt idx="1">
                  <c:v>Impuestos Indirectos  </c:v>
                </c:pt>
                <c:pt idx="2">
                  <c:v>Tasas y Otros Ingresos  </c:v>
                </c:pt>
                <c:pt idx="3">
                  <c:v>Transferencias Corrientes  </c:v>
                </c:pt>
                <c:pt idx="4">
                  <c:v> Ingresos Patrimoniales  </c:v>
                </c:pt>
                <c:pt idx="5">
                  <c:v>Enajenación de Inversiones Reales  </c:v>
                </c:pt>
                <c:pt idx="6">
                  <c:v>Transferencias de capital  </c:v>
                </c:pt>
                <c:pt idx="7">
                  <c:v>Activos Financieros  </c:v>
                </c:pt>
                <c:pt idx="8">
                  <c:v>Pasivos Financieros  </c:v>
                </c:pt>
              </c:strCache>
            </c:strRef>
          </c:cat>
          <c:val>
            <c:numRef>
              <c:f>('[1]indices liquidacion ingresos'!$AC$6:$AC$10,'[1]indices liquidacion ingresos'!$AC$12:$AC$13,'[1]indices liquidacion ingresos'!$AC$16:$AC$17)</c:f>
              <c:numCache>
                <c:formatCode>General</c:formatCode>
                <c:ptCount val="9"/>
                <c:pt idx="0">
                  <c:v>2019300.28</c:v>
                </c:pt>
                <c:pt idx="1">
                  <c:v>3024755.07</c:v>
                </c:pt>
                <c:pt idx="2">
                  <c:v>281405.18</c:v>
                </c:pt>
                <c:pt idx="3">
                  <c:v>1414423.23</c:v>
                </c:pt>
                <c:pt idx="4">
                  <c:v>32392.44</c:v>
                </c:pt>
                <c:pt idx="5">
                  <c:v>39811.21</c:v>
                </c:pt>
                <c:pt idx="6">
                  <c:v>416783.09</c:v>
                </c:pt>
                <c:pt idx="7">
                  <c:v>43639.62</c:v>
                </c:pt>
                <c:pt idx="8">
                  <c:v>2350141.5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914400"/>
    <xdr:ext cx="6686551" cy="4152900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INFORME/1.8/liquidaciones%20Comunidad%20Autono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echos reconocidos netos"/>
      <sheetName val="obligaciones reconocidas netas"/>
      <sheetName val="indices liquidacion ingresos"/>
      <sheetName val="indices liquidacion gastos"/>
      <sheetName val="Gráfico1"/>
      <sheetName val="Gráfico2"/>
      <sheetName val="Gráfico3"/>
      <sheetName val="Gráfco4"/>
      <sheetName val="Gráfico5"/>
      <sheetName val="Gráfico6"/>
      <sheetName val="Gráfico7"/>
      <sheetName val="magnitudes"/>
      <sheetName val="Hoja1"/>
    </sheetNames>
    <sheetDataSet>
      <sheetData sheetId="0" refreshError="1"/>
      <sheetData sheetId="1" refreshError="1"/>
      <sheetData sheetId="2">
        <row r="5">
          <cell r="C5" t="str">
            <v>PRESUPUESTO INICIAL</v>
          </cell>
        </row>
        <row r="6">
          <cell r="AC6">
            <v>2019300.28</v>
          </cell>
          <cell r="AD6" t="str">
            <v xml:space="preserve">Impuestos Directos  </v>
          </cell>
        </row>
        <row r="7">
          <cell r="AC7">
            <v>3024755.07</v>
          </cell>
          <cell r="AD7" t="str">
            <v xml:space="preserve">Impuestos Indirectos  </v>
          </cell>
        </row>
        <row r="8">
          <cell r="AC8">
            <v>281405.18</v>
          </cell>
          <cell r="AD8" t="str">
            <v xml:space="preserve">Tasas y Otros Ingresos  </v>
          </cell>
        </row>
        <row r="9">
          <cell r="AC9">
            <v>1414423.23</v>
          </cell>
          <cell r="AD9" t="str">
            <v xml:space="preserve">Transferencias Corrientes  </v>
          </cell>
        </row>
        <row r="10">
          <cell r="AC10">
            <v>32392.44</v>
          </cell>
          <cell r="AD10" t="str">
            <v xml:space="preserve"> Ingresos Patrimoniales  </v>
          </cell>
        </row>
        <row r="12">
          <cell r="AC12">
            <v>39811.21</v>
          </cell>
          <cell r="AD12" t="str">
            <v xml:space="preserve">Enajenación de Inversiones Reales  </v>
          </cell>
        </row>
        <row r="13">
          <cell r="AC13">
            <v>416783.09</v>
          </cell>
          <cell r="AD13" t="str">
            <v xml:space="preserve">Transferencias de capital  </v>
          </cell>
        </row>
        <row r="16">
          <cell r="AC16">
            <v>43639.62</v>
          </cell>
          <cell r="AD16" t="str">
            <v xml:space="preserve">Activos Financieros  </v>
          </cell>
        </row>
        <row r="17">
          <cell r="AC17">
            <v>2350141.5</v>
          </cell>
          <cell r="AD17" t="str">
            <v xml:space="preserve">Pasivos Financieros  </v>
          </cell>
        </row>
      </sheetData>
      <sheetData sheetId="3">
        <row r="5">
          <cell r="C5" t="str">
            <v>PRESUPUESTO INICIAL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34" sqref="J33:J34"/>
    </sheetView>
  </sheetViews>
  <sheetFormatPr baseColWidth="10" defaultRowHeight="15" x14ac:dyDescent="0.25"/>
  <sheetData>
    <row r="1" spans="1:9" x14ac:dyDescent="0.25">
      <c r="A1" s="1" t="s">
        <v>3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A3" s="2" t="s">
        <v>0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1</v>
      </c>
      <c r="B4" s="2"/>
      <c r="C4" s="2"/>
      <c r="D4" s="2"/>
      <c r="E4" s="2"/>
      <c r="F4" s="2"/>
      <c r="G4" s="2"/>
      <c r="H4" s="2"/>
      <c r="I4" s="2"/>
    </row>
    <row r="22" spans="1:1" ht="16.5" customHeight="1" x14ac:dyDescent="0.25"/>
    <row r="27" spans="1:1" ht="20.25" customHeight="1" x14ac:dyDescent="0.25"/>
    <row r="28" spans="1:1" x14ac:dyDescent="0.25">
      <c r="A28" t="s">
        <v>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1.8.1-4</vt:lpstr>
      <vt:lpstr>Hoja1</vt:lpstr>
      <vt:lpstr>'Gráfico 1.8.1-4'!Área_de_impresión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2015-08-07T12:33:27Z</cp:lastPrinted>
  <dcterms:created xsi:type="dcterms:W3CDTF">2014-09-09T11:15:00Z</dcterms:created>
  <dcterms:modified xsi:type="dcterms:W3CDTF">2017-06-05T12:46:50Z</dcterms:modified>
</cp:coreProperties>
</file>