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8\1.8.1\1.8.1.2\"/>
    </mc:Choice>
  </mc:AlternateContent>
  <xr:revisionPtr revIDLastSave="0" documentId="13_ncr:1_{250FDE93-D9C3-4D96-A88E-0C1D33E63339}" xr6:coauthVersionLast="34" xr6:coauthVersionMax="34" xr10:uidLastSave="{00000000-0000-0000-0000-000000000000}"/>
  <bookViews>
    <workbookView xWindow="360" yWindow="420" windowWidth="21075" windowHeight="9495" xr2:uid="{00000000-000D-0000-FFFF-FFFF00000000}"/>
  </bookViews>
  <sheets>
    <sheet name="Gráfico 1.8.1-3" sheetId="8" r:id="rId1"/>
    <sheet name="Hoja1" sheetId="18" r:id="rId2"/>
  </sheets>
  <externalReferences>
    <externalReference r:id="rId3"/>
  </externalReferences>
  <definedNames>
    <definedName name="_xlnm.Print_Area" localSheetId="0">'Gráfico 1.8.1-3'!$A$1:$H$6</definedName>
  </definedNames>
  <calcPr calcId="179017"/>
</workbook>
</file>

<file path=xl/sharedStrings.xml><?xml version="1.0" encoding="utf-8"?>
<sst xmlns="http://schemas.openxmlformats.org/spreadsheetml/2006/main" count="5" uniqueCount="5">
  <si>
    <t>(porcentaje)</t>
  </si>
  <si>
    <t>Grafico 1.8.1-3</t>
  </si>
  <si>
    <t>Fuente:   Elaboración propia con datos de la Junta de Castilla y León.</t>
  </si>
  <si>
    <t>CES. Informe de Situación Económica y Social de Castilla y León en 2017</t>
  </si>
  <si>
    <t>Grado de ejecución de ingresos de la Counidad de Castilla y León (sobre presupuesto definitivo), 2011-2016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</si>
</sst>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8572634470328E-2"/>
          <c:y val="5.2302742554203058E-2"/>
          <c:w val="0.93039424363578127"/>
          <c:h val="0.79026409539998566"/>
        </c:manualLayout>
      </c:layout>
      <c:lineChart>
        <c:grouping val="standard"/>
        <c:varyColors val="0"/>
        <c:ser>
          <c:idx val="0"/>
          <c:order val="0"/>
          <c:tx>
            <c:strRef>
              <c:f>'[1]indices liquidacion ingresos'!$C$50</c:f>
              <c:strCache>
                <c:ptCount val="1"/>
                <c:pt idx="0">
                  <c:v>GRADO DE EJECUCION DE INGRESOS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94,86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9-49ED-9CCB-0879BB4826B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'[1]indices liquidacion ingresos'!$F$52:$L$52</c15:sqref>
                  </c15:fullRef>
                </c:ext>
              </c:extLst>
              <c:f>'[1]indices liquidacion ingresos'!$G$52:$L$52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'[1]indices liquidacion ingresos'!$F$66:$L$66</c15:sqref>
                  </c15:fullRef>
                </c:ext>
              </c:extLst>
              <c:f>'[1]indices liquidacion ingresos'!$G$66:$L$66</c:f>
              <c:numCache>
                <c:formatCode>General</c:formatCode>
                <c:ptCount val="6"/>
                <c:pt idx="0">
                  <c:v>90.354321215830751</c:v>
                </c:pt>
                <c:pt idx="1">
                  <c:v>95.857568534300185</c:v>
                </c:pt>
                <c:pt idx="2">
                  <c:v>94.508571187630821</c:v>
                </c:pt>
                <c:pt idx="3">
                  <c:v>96.170626056675857</c:v>
                </c:pt>
                <c:pt idx="4">
                  <c:v>97.758195325508879</c:v>
                </c:pt>
                <c:pt idx="5">
                  <c:v>93.629520087520291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3-4254-B8E0-C52498EC7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938752"/>
        <c:axId val="320940288"/>
      </c:lineChart>
      <c:catAx>
        <c:axId val="320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320940288"/>
        <c:crosses val="autoZero"/>
        <c:auto val="0"/>
        <c:lblAlgn val="ctr"/>
        <c:lblOffset val="100"/>
        <c:noMultiLvlLbl val="0"/>
      </c:catAx>
      <c:valAx>
        <c:axId val="320940288"/>
        <c:scaling>
          <c:orientation val="minMax"/>
          <c:min val="86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320938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11964649713511"/>
          <c:y val="0.93253876764163801"/>
          <c:w val="0.67808341951051354"/>
          <c:h val="5.3902033957914063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0026" y="1019174"/>
    <xdr:ext cx="6829424" cy="3838575"/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1C4C954A-A4E1-4464-95EC-4F6F6AF1A4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SES%202017\INFORME%20Provisional\liquidaciones%20CC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.8.1-5"/>
      <sheetName val="grafico 1.8.1-2"/>
      <sheetName val="grafico 1.8.1-3"/>
      <sheetName val="grafico 1.8.1-4"/>
      <sheetName val="cuadro 1.8.1-9"/>
      <sheetName val="Gráfico 1.8.1-5"/>
      <sheetName val="grafico 1.8.1-6"/>
      <sheetName val="Gráfico 1.8.1-7"/>
      <sheetName val="cuadro 1.8.1-12"/>
      <sheetName val="serie presup iniciales"/>
      <sheetName val="serie liquidaciones"/>
      <sheetName val="2007"/>
      <sheetName val="2008"/>
      <sheetName val="2009"/>
      <sheetName val="2010"/>
      <sheetName val="2011"/>
      <sheetName val="2012"/>
      <sheetName val="2013"/>
      <sheetName val="2014"/>
      <sheetName val="2015(P)"/>
      <sheetName val="2015"/>
      <sheetName val="2016 (P)"/>
      <sheetName val="2014 JCYL"/>
      <sheetName val="Ejecución Ingresos 2015(P)"/>
      <sheetName val="Ejecución Gastos 2015(P)"/>
      <sheetName val="Ejecución Ingresos 2016(A)"/>
      <sheetName val="Ejecución Gastos 2016(A)"/>
      <sheetName val="derechos reconocidos netos"/>
      <sheetName val="obligaciones reconocidas netas"/>
      <sheetName val="indices liquidacion ingresos"/>
      <sheetName val="indices liquidacion gastos"/>
      <sheetName val="Gráfico1"/>
      <sheetName val="Gráfico4"/>
      <sheetName val="magnitude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AF6">
            <v>2052543.2</v>
          </cell>
        </row>
        <row r="50">
          <cell r="C50" t="str">
            <v>GRADO DE EJECUCION DE INGRESOS</v>
          </cell>
        </row>
        <row r="52">
          <cell r="F52">
            <v>2010</v>
          </cell>
          <cell r="G52">
            <v>2011</v>
          </cell>
          <cell r="H52">
            <v>2012</v>
          </cell>
          <cell r="I52">
            <v>2013</v>
          </cell>
          <cell r="J52">
            <v>2014</v>
          </cell>
          <cell r="K52">
            <v>2015</v>
          </cell>
          <cell r="L52">
            <v>2016</v>
          </cell>
        </row>
        <row r="66">
          <cell r="F66">
            <v>89.925416920110308</v>
          </cell>
          <cell r="G66">
            <v>90.354321215830751</v>
          </cell>
          <cell r="H66">
            <v>95.857568534300185</v>
          </cell>
          <cell r="I66">
            <v>94.508571187630821</v>
          </cell>
          <cell r="J66">
            <v>96.170626056675857</v>
          </cell>
          <cell r="K66">
            <v>97.758195325508879</v>
          </cell>
          <cell r="L66">
            <v>93.629520087520291</v>
          </cell>
        </row>
      </sheetData>
      <sheetData sheetId="30"/>
      <sheetData sheetId="31" refreshError="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workbookViewId="0">
      <selection activeCell="S23" sqref="S23"/>
    </sheetView>
  </sheetViews>
  <sheetFormatPr baseColWidth="10" defaultRowHeight="15" x14ac:dyDescent="0.25"/>
  <cols>
    <col min="7" max="7" width="14" customWidth="1"/>
    <col min="9" max="9" width="13.85546875" customWidth="1"/>
  </cols>
  <sheetData>
    <row r="1" spans="1:13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</row>
    <row r="4" spans="1:13" x14ac:dyDescent="0.25">
      <c r="A4" s="3" t="s">
        <v>4</v>
      </c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</row>
    <row r="5" spans="1:13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4" customHeight="1" x14ac:dyDescent="0.25">
      <c r="A27" s="2" t="s">
        <v>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</sheetData>
  <pageMargins left="0.7" right="0.22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1.8.1-3</vt:lpstr>
      <vt:lpstr>Hoja1</vt:lpstr>
      <vt:lpstr>'Gráfico 1.8.1-3'!Área_de_impresión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2015-08-07T12:32:37Z</cp:lastPrinted>
  <dcterms:created xsi:type="dcterms:W3CDTF">2014-09-09T11:15:00Z</dcterms:created>
  <dcterms:modified xsi:type="dcterms:W3CDTF">2018-07-03T08:38:52Z</dcterms:modified>
</cp:coreProperties>
</file>