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Gráficos\G 1.6 En elaboración\G 1.6.3\"/>
    </mc:Choice>
  </mc:AlternateContent>
  <xr:revisionPtr revIDLastSave="0" documentId="13_ncr:1_{6DBE4853-4640-4395-9B1F-679DAE3C200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ráfico 1.6.3-1" sheetId="1" r:id="rId1"/>
  </sheets>
  <externalReferences>
    <externalReference r:id="rId2"/>
  </externalReferences>
  <definedNames>
    <definedName name="_Hlk511635851" localSheetId="0">'Gráfico 1.6.3-1'!#REF!</definedName>
    <definedName name="_xlnm.Print_Area" localSheetId="0">'Gráfico 1.6.3-1'!$A$1:$G$22</definedName>
  </definedNames>
  <calcPr calcId="179017"/>
</workbook>
</file>

<file path=xl/sharedStrings.xml><?xml version="1.0" encoding="utf-8"?>
<sst xmlns="http://schemas.openxmlformats.org/spreadsheetml/2006/main" count="5" uniqueCount="5">
  <si>
    <t>Gráfico 1.6.3-1</t>
  </si>
  <si>
    <t>Fuente:    Registro de Turismo de Castilla y León. Consejería de Cultura y Turismo de la Junta de Castilla y León.</t>
  </si>
  <si>
    <t xml:space="preserve">Distribución porcentual de las plazas en establecimientos de alojamiento turístico según tipo, </t>
  </si>
  <si>
    <t>diciembre 2019- diciembre 2020</t>
  </si>
  <si>
    <t>CES. Informe de Situación Económica y Social de Castilla y León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</si>
</sst>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vertical="top" wrapText="1"/>
    </xf>
    <xf numFmtId="0" fontId="2" fillId="2" borderId="0" xfId="1" applyFont="1"/>
    <xf numFmtId="0" fontId="1" fillId="0" borderId="0" xfId="0" applyFont="1"/>
    <xf numFmtId="0" fontId="5" fillId="3" borderId="0" xfId="2" applyFont="1"/>
    <xf numFmtId="0" fontId="5" fillId="3" borderId="0" xfId="2" applyFont="1" applyAlignment="1">
      <alignment horizontal="left"/>
    </xf>
    <xf numFmtId="0" fontId="4" fillId="2" borderId="0" xfId="1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DICIEMBRE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[1]Oferta!$N$3</c:f>
              <c:strCache>
                <c:ptCount val="1"/>
                <c:pt idx="0">
                  <c:v>#¡REF!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97-4F45-80EE-C88F85892916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97-4F45-80EE-C88F8589291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97-4F45-80EE-C88F85892916}"/>
              </c:ext>
            </c:extLst>
          </c:dPt>
          <c:dLbls>
            <c:dLbl>
              <c:idx val="0"/>
              <c:layout>
                <c:manualLayout>
                  <c:x val="3.2760275978780877E-3"/>
                  <c:y val="5.01193317422434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7-4F45-80EE-C88F85892916}"/>
                </c:ext>
              </c:extLst>
            </c:dLbl>
            <c:dLbl>
              <c:idx val="1"/>
              <c:layout>
                <c:manualLayout>
                  <c:x val="-6.4499343832020994E-2"/>
                  <c:y val="2.1509186351706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97-4F45-80EE-C88F85892916}"/>
                </c:ext>
              </c:extLst>
            </c:dLbl>
            <c:dLbl>
              <c:idx val="2"/>
              <c:layout>
                <c:manualLayout>
                  <c:x val="-3.8866876037361275E-2"/>
                  <c:y val="-1.11406503328197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97-4F45-80EE-C88F858929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[1]Oferta!$M$4:$M$6</c:f>
              <c:strCache>
                <c:ptCount val="3"/>
                <c:pt idx="0">
                  <c:v>HOTELES</c:v>
                </c:pt>
                <c:pt idx="1">
                  <c:v>HOSTALES</c:v>
                </c:pt>
                <c:pt idx="2">
                  <c:v>PENSIONES</c:v>
                </c:pt>
              </c:strCache>
            </c:strRef>
          </c:cat>
          <c:val>
            <c:numRef>
              <c:f>[1]Oferta!$N$4:$N$6</c:f>
              <c:numCache>
                <c:formatCode>General</c:formatCode>
                <c:ptCount val="3"/>
                <c:pt idx="0" formatCode="#,##0">
                  <c:v>46681</c:v>
                </c:pt>
                <c:pt idx="1">
                  <c:v>20117</c:v>
                </c:pt>
                <c:pt idx="2">
                  <c:v>4922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97-4F45-80EE-C88F8589291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DICIEMBRE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[1]Oferta!$O$3</c:f>
              <c:strCache>
                <c:ptCount val="1"/>
                <c:pt idx="0">
                  <c:v>#¡REF!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DA-47FE-AC62-B5D49E7B75C9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DA-47FE-AC62-B5D49E7B75C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DA-47FE-AC62-B5D49E7B75C9}"/>
              </c:ext>
            </c:extLst>
          </c:dPt>
          <c:dLbls>
            <c:dLbl>
              <c:idx val="0"/>
              <c:layout>
                <c:manualLayout>
                  <c:x val="2.9791795489309075E-2"/>
                  <c:y val="-8.27364471730668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DA-47FE-AC62-B5D49E7B75C9}"/>
                </c:ext>
              </c:extLst>
            </c:dLbl>
            <c:dLbl>
              <c:idx val="1"/>
              <c:layout>
                <c:manualLayout>
                  <c:x val="-4.8142565359477127E-2"/>
                  <c:y val="1.496913580246913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DA-47FE-AC62-B5D49E7B75C9}"/>
                </c:ext>
              </c:extLst>
            </c:dLbl>
            <c:dLbl>
              <c:idx val="2"/>
              <c:layout>
                <c:manualLayout>
                  <c:x val="-2.4452029160022131E-2"/>
                  <c:y val="-1.11216443962922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DA-47FE-AC62-B5D49E7B75C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[1]Oferta!$M$4:$M$6</c:f>
              <c:strCache>
                <c:ptCount val="3"/>
                <c:pt idx="0">
                  <c:v>HOTELES</c:v>
                </c:pt>
                <c:pt idx="1">
                  <c:v>HOSTALES</c:v>
                </c:pt>
                <c:pt idx="2">
                  <c:v>PENSIONES</c:v>
                </c:pt>
              </c:strCache>
            </c:strRef>
          </c:cat>
          <c:val>
            <c:numRef>
              <c:f>[1]Oferta!$O$4:$O$6</c:f>
              <c:numCache>
                <c:formatCode>General</c:formatCode>
                <c:ptCount val="3"/>
                <c:pt idx="0" formatCode="#,##0">
                  <c:v>46161</c:v>
                </c:pt>
                <c:pt idx="1">
                  <c:v>19957</c:v>
                </c:pt>
                <c:pt idx="2">
                  <c:v>4856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DA-47FE-AC62-B5D49E7B75C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</xdr:row>
      <xdr:rowOff>1</xdr:rowOff>
    </xdr:from>
    <xdr:to>
      <xdr:col>3</xdr:col>
      <xdr:colOff>752475</xdr:colOff>
      <xdr:row>20</xdr:row>
      <xdr:rowOff>95251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E95A554-568F-45C3-9E18-7288E1F97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6</xdr:row>
      <xdr:rowOff>9525</xdr:rowOff>
    </xdr:from>
    <xdr:to>
      <xdr:col>7</xdr:col>
      <xdr:colOff>994410</xdr:colOff>
      <xdr:row>20</xdr:row>
      <xdr:rowOff>114300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87C3593-A2F4-41CE-83F4-D362933445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fer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workbookViewId="0">
      <selection activeCell="M15" sqref="M15"/>
    </sheetView>
  </sheetViews>
  <sheetFormatPr baseColWidth="10" defaultRowHeight="15" x14ac:dyDescent="0.25"/>
  <cols>
    <col min="8" max="8" width="18" customWidth="1"/>
  </cols>
  <sheetData>
    <row r="1" spans="1:10" x14ac:dyDescent="0.25">
      <c r="A1" s="6" t="s">
        <v>4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4" t="s">
        <v>0</v>
      </c>
      <c r="B3" s="4"/>
      <c r="C3" s="4"/>
      <c r="D3" s="4"/>
      <c r="E3" s="4"/>
      <c r="F3" s="4"/>
      <c r="G3" s="4"/>
      <c r="H3" s="4"/>
      <c r="I3" s="3"/>
      <c r="J3" s="3"/>
    </row>
    <row r="4" spans="1:10" x14ac:dyDescent="0.25">
      <c r="A4" s="5" t="s">
        <v>2</v>
      </c>
      <c r="B4" s="4"/>
      <c r="C4" s="4"/>
      <c r="D4" s="4"/>
      <c r="E4" s="4"/>
      <c r="F4" s="4"/>
      <c r="G4" s="4"/>
      <c r="H4" s="4"/>
      <c r="I4" s="3"/>
      <c r="J4" s="3"/>
    </row>
    <row r="5" spans="1:10" x14ac:dyDescent="0.25">
      <c r="A5" s="5" t="s">
        <v>3</v>
      </c>
      <c r="B5" s="4"/>
      <c r="C5" s="4"/>
      <c r="D5" s="4"/>
      <c r="E5" s="4"/>
      <c r="F5" s="4"/>
      <c r="G5" s="4"/>
      <c r="H5" s="4"/>
      <c r="I5" s="3"/>
      <c r="J5" s="3"/>
    </row>
    <row r="6" spans="1:10" ht="9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21.75" customHeight="1" x14ac:dyDescent="0.25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8" spans="1:10" x14ac:dyDescent="0.25">
      <c r="B28" s="1"/>
      <c r="C28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Gráfico 1.6.3-1</vt:lpstr>
      <vt:lpstr>'Gráfico 1.6.3-1'!Área_de_impresión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2015-08-04T12:45:17Z</cp:lastPrinted>
  <dcterms:created xsi:type="dcterms:W3CDTF">2014-09-09T11:09:09Z</dcterms:created>
  <dcterms:modified xsi:type="dcterms:W3CDTF">2021-02-25T11:45:55Z</dcterms:modified>
</cp:coreProperties>
</file>