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1-5" sheetId="8" r:id="rId1"/>
    <sheet name="Hoja1" sheetId="18" r:id="rId2"/>
  </sheets>
  <externalReferences>
    <externalReference r:id="rId3"/>
  </externalReferences>
  <definedNames>
    <definedName name="_xlnm.Print_Area" localSheetId="0">'Gráfico 1,8,1-5'!$A$1:$H$6</definedName>
  </definedNames>
  <calcPr calcId="125725"/>
</workbook>
</file>

<file path=xl/sharedStrings.xml><?xml version="1.0" encoding="utf-8"?>
<sst xmlns="http://schemas.openxmlformats.org/spreadsheetml/2006/main" count="6" uniqueCount="6">
  <si>
    <t>Fuente:   Elaboración propia.</t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</si>
  <si>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 xml:space="preserve"> (*)</t>
    </r>
    <r>
      <rPr>
        <sz val="11"/>
        <color theme="1"/>
        <rFont val="Calibri"/>
        <family val="2"/>
        <scheme val="minor"/>
      </rPr>
      <t xml:space="preserve"> Avance.</t>
    </r>
  </si>
  <si>
    <t>Indice de modificaciones presupuestarias y grado de ejecución de ingresos de la Comunidad de Castilla y León, 2008-2014</t>
  </si>
  <si>
    <t>(porcentaje)</t>
  </si>
  <si>
    <t>CES. Informe de Situación Económica y Social de Castilla y León en 2015</t>
  </si>
  <si>
    <t>Grafico 1.8.1-5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</si>
</sst>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6.0649192377323045E-2"/>
          <c:y val="7.0288180079185011E-2"/>
          <c:w val="0.90763760527865767"/>
          <c:h val="0.76688568340722152"/>
        </c:manualLayout>
      </c:layout>
      <c:lineChart>
        <c:grouping val="standard"/>
        <c:ser>
          <c:idx val="1"/>
          <c:order val="0"/>
          <c:tx>
            <c:strRef>
              <c:f>'[1]datos grafico 1.8.2-3 a 6'!$C$28</c:f>
              <c:strCache>
                <c:ptCount val="1"/>
                <c:pt idx="0">
                  <c:v>INDICE DE MODIFICACIONES PRESUPUESTARIAS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strRef>
              <c:f>'[1]datos grafico 1.8.2-3 a 6'!$D$52:$J$52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'[1]datos grafico 1.8.2-3 a 6'!$D$44:$J$44</c:f>
              <c:numCache>
                <c:formatCode>General</c:formatCode>
                <c:ptCount val="7"/>
                <c:pt idx="0">
                  <c:v>1.8714764818008784</c:v>
                </c:pt>
                <c:pt idx="1">
                  <c:v>4.7473854252943255</c:v>
                </c:pt>
                <c:pt idx="2">
                  <c:v>6.7151017230988801</c:v>
                </c:pt>
                <c:pt idx="3">
                  <c:v>3.0112926549428489</c:v>
                </c:pt>
                <c:pt idx="4">
                  <c:v>13.114813166743458</c:v>
                </c:pt>
                <c:pt idx="5">
                  <c:v>4.3101316191480183</c:v>
                </c:pt>
                <c:pt idx="6">
                  <c:v>1.7216324631288245</c:v>
                </c:pt>
              </c:numCache>
            </c:numRef>
          </c:val>
        </c:ser>
        <c:ser>
          <c:idx val="0"/>
          <c:order val="1"/>
          <c:tx>
            <c:strRef>
              <c:f>'[1]datos grafico 1.8.2-3 a 6'!$C$50</c:f>
              <c:strCache>
                <c:ptCount val="1"/>
                <c:pt idx="0">
                  <c:v>GRADO DE EJECUCION DE INGRESOS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strRef>
              <c:f>'[1]datos grafico 1.8.2-3 a 6'!$D$52:$J$52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'[1]datos grafico 1.8.2-3 a 6'!$D$66:$J$66</c:f>
              <c:numCache>
                <c:formatCode>General</c:formatCode>
                <c:ptCount val="7"/>
                <c:pt idx="0">
                  <c:v>94.188739833792397</c:v>
                </c:pt>
                <c:pt idx="1">
                  <c:v>102.35569763720027</c:v>
                </c:pt>
                <c:pt idx="2">
                  <c:v>89.925416920110308</c:v>
                </c:pt>
                <c:pt idx="3">
                  <c:v>90.354321215830751</c:v>
                </c:pt>
                <c:pt idx="4">
                  <c:v>95.857568534300185</c:v>
                </c:pt>
                <c:pt idx="5">
                  <c:v>94.508571187630821</c:v>
                </c:pt>
                <c:pt idx="6">
                  <c:v>95.768357058011304</c:v>
                </c:pt>
              </c:numCache>
            </c:numRef>
          </c:val>
        </c:ser>
        <c:marker val="1"/>
        <c:axId val="61634048"/>
        <c:axId val="61635584"/>
      </c:lineChart>
      <c:catAx>
        <c:axId val="61634048"/>
        <c:scaling>
          <c:orientation val="minMax"/>
        </c:scaling>
        <c:axPos val="b"/>
        <c:numFmt formatCode="General" sourceLinked="1"/>
        <c:majorTickMark val="none"/>
        <c:tickLblPos val="nextTo"/>
        <c:crossAx val="61635584"/>
        <c:crosses val="autoZero"/>
        <c:lblAlgn val="ctr"/>
        <c:lblOffset val="100"/>
      </c:catAx>
      <c:valAx>
        <c:axId val="61635584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6163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10275576979974"/>
          <c:y val="0.93149001290092981"/>
          <c:w val="0.83974484921455206"/>
          <c:h val="4.8171004048222783E-2"/>
        </c:manualLayout>
      </c:layout>
      <c:txPr>
        <a:bodyPr/>
        <a:lstStyle/>
        <a:p>
          <a:pPr>
            <a:defRPr>
              <a:latin typeface="+mn-lt"/>
            </a:defRPr>
          </a:pPr>
          <a:endParaRPr lang="es-ES"/>
        </a:p>
      </c:txPr>
    </c:legend>
    <c:plotVisOnly val="1"/>
    <c:dispBlanksAs val="gap"/>
  </c:chart>
  <c:spPr>
    <a:ln>
      <a:noFill/>
    </a:ln>
    <a:effectLst>
      <a:innerShdw blurRad="114300">
        <a:prstClr val="black"/>
      </a:innerShdw>
    </a:effectLst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775" y="1152525"/>
    <xdr:ext cx="7038975" cy="45339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8">
          <cell r="C28" t="str">
            <v>INDICE DE MODIFICACIONES PRESUPUESTARIAS</v>
          </cell>
        </row>
        <row r="44">
          <cell r="D44">
            <v>1.8714764818008784</v>
          </cell>
          <cell r="E44">
            <v>4.7473854252943255</v>
          </cell>
          <cell r="F44">
            <v>6.7151017230988801</v>
          </cell>
          <cell r="G44">
            <v>3.0112926549428489</v>
          </cell>
          <cell r="H44">
            <v>13.114813166743458</v>
          </cell>
          <cell r="I44">
            <v>4.3101316191480183</v>
          </cell>
          <cell r="J44">
            <v>1.7216324631288245</v>
          </cell>
        </row>
        <row r="50">
          <cell r="C50" t="str">
            <v>GRADO DE EJECUCION DE INGRESOS</v>
          </cell>
        </row>
        <row r="52">
          <cell r="D52">
            <v>2008</v>
          </cell>
          <cell r="E52">
            <v>2009</v>
          </cell>
          <cell r="F52">
            <v>2010</v>
          </cell>
          <cell r="G52">
            <v>2011</v>
          </cell>
          <cell r="H52">
            <v>2012</v>
          </cell>
          <cell r="I52">
            <v>2013</v>
          </cell>
          <cell r="J52" t="str">
            <v>2014(*)</v>
          </cell>
        </row>
        <row r="66">
          <cell r="D66">
            <v>94.188739833792397</v>
          </cell>
          <cell r="E66">
            <v>102.35569763720027</v>
          </cell>
          <cell r="F66">
            <v>89.925416920110308</v>
          </cell>
          <cell r="G66">
            <v>90.354321215830751</v>
          </cell>
          <cell r="H66">
            <v>95.857568534300185</v>
          </cell>
          <cell r="I66">
            <v>94.508571187630821</v>
          </cell>
          <cell r="J66">
            <v>95.768357058011304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K10" sqref="K10"/>
    </sheetView>
  </sheetViews>
  <sheetFormatPr baseColWidth="10" defaultRowHeight="15"/>
  <cols>
    <col min="7" max="7" width="14" customWidth="1"/>
    <col min="9" max="9" width="13.85546875" customWidth="1"/>
  </cols>
  <sheetData>
    <row r="1" spans="1:9">
      <c r="A1" s="1" t="s">
        <v>4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5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3</v>
      </c>
      <c r="B5" s="2"/>
      <c r="C5" s="2"/>
      <c r="D5" s="2"/>
      <c r="E5" s="2"/>
      <c r="F5" s="2"/>
      <c r="G5" s="2"/>
      <c r="H5" s="2"/>
      <c r="I5" s="2"/>
    </row>
    <row r="31" spans="1:1" ht="22.5" customHeight="1">
      <c r="A31" t="s">
        <v>1</v>
      </c>
    </row>
    <row r="32" spans="1:1">
      <c r="A32" t="s">
        <v>0</v>
      </c>
    </row>
  </sheetData>
  <pageMargins left="0.7" right="0.22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1,8,1-5</vt:lpstr>
      <vt:lpstr>Hoja1</vt:lpstr>
      <vt:lpstr>'Gráfico 1,8,1-5'!Área_de_impresión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2015-08-07T12:32:37Z</cp:lastPrinted>
  <dcterms:created xsi:type="dcterms:W3CDTF">2014-09-09T11:15:00Z</dcterms:created>
  <dcterms:modified xsi:type="dcterms:W3CDTF">2016-06-14T15:06:24Z</dcterms:modified>
</cp:coreProperties>
</file>