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/>
  </bookViews>
  <sheets>
    <sheet name="G 1,8,2-7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<sst xmlns="http://schemas.openxmlformats.org/spreadsheetml/2006/main" count="6" uniqueCount="6">
  <si>
    <t>CES. Informe de Situación Económica y Social de Castilla y León en 2015</t>
  </si>
  <si>
    <t>(porcentaje)</t>
  </si>
  <si>
    <t>Clasificación funcional del gasto en de las Diputaciones Provinciales, 2015</t>
  </si>
  <si>
    <t>Grafico 1.8.2-7</t>
  </si>
  <si>
    <t>G</t>
  </si>
  <si>
    <t>Fuente:    Elaboración propia a partir de datos del Ministerio de Economía y Hacienda.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</si>
</sst>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3" fillId="2" borderId="0" xfId="1"/>
    <xf numFmtId="0" fontId="2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7645564304461967"/>
          <c:y val="5.9164113071028104E-2"/>
          <c:w val="0.44091561282112435"/>
          <c:h val="0.73043249111933251"/>
        </c:manualLayout>
      </c:layout>
      <c:radarChart>
        <c:radarStyle val="marker"/>
        <c:ser>
          <c:idx val="31"/>
          <c:order val="0"/>
          <c:tx>
            <c:strRef>
              <c:f>'[1]cuadro 1.8.3-7'!$C$8:$F$8</c:f>
              <c:strCache>
                <c:ptCount val="1"/>
                <c:pt idx="0">
                  <c:v>Deuda Pública</c:v>
                </c:pt>
              </c:strCache>
            </c:strRef>
          </c:tx>
          <c:cat>
            <c:strRef>
              <c:f>'[1]cuadro 1.8.3-7'!$B$10:$B$19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'[1]cuadro 1.8.3-7'!$E$10:$E$19</c:f>
              <c:numCache>
                <c:formatCode>General</c:formatCode>
                <c:ptCount val="10"/>
                <c:pt idx="0">
                  <c:v>6.1890847046912913</c:v>
                </c:pt>
                <c:pt idx="1">
                  <c:v>7.5869460340582506</c:v>
                </c:pt>
                <c:pt idx="2">
                  <c:v>0</c:v>
                </c:pt>
                <c:pt idx="3">
                  <c:v>6.1438518272508045</c:v>
                </c:pt>
                <c:pt idx="4">
                  <c:v>5.1858174418015475</c:v>
                </c:pt>
                <c:pt idx="5">
                  <c:v>7.5108801192122234</c:v>
                </c:pt>
                <c:pt idx="6">
                  <c:v>6.4543625343720423</c:v>
                </c:pt>
                <c:pt idx="7">
                  <c:v>8.8164099184969942</c:v>
                </c:pt>
                <c:pt idx="8">
                  <c:v>9.8636328403660993</c:v>
                </c:pt>
                <c:pt idx="9">
                  <c:v>5.9315442048987599</c:v>
                </c:pt>
              </c:numCache>
            </c:numRef>
          </c:val>
        </c:ser>
        <c:ser>
          <c:idx val="0"/>
          <c:order val="1"/>
          <c:tx>
            <c:strRef>
              <c:f>'[1]cuadro 1.8.3-7'!$G$8:$J$8</c:f>
              <c:strCache>
                <c:ptCount val="1"/>
                <c:pt idx="0">
                  <c:v>Servicios públicos básicos</c:v>
                </c:pt>
              </c:strCache>
            </c:strRef>
          </c:tx>
          <c:cat>
            <c:strRef>
              <c:f>'[1]cuadro 1.8.3-7'!$B$10:$B$19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'[1]cuadro 1.8.3-7'!$I$10:$I$19</c:f>
              <c:numCache>
                <c:formatCode>General</c:formatCode>
                <c:ptCount val="10"/>
                <c:pt idx="0">
                  <c:v>14.030049233444164</c:v>
                </c:pt>
                <c:pt idx="1">
                  <c:v>4.4418314183361103</c:v>
                </c:pt>
                <c:pt idx="2">
                  <c:v>9.724052101855154</c:v>
                </c:pt>
                <c:pt idx="3">
                  <c:v>18.08756304027105</c:v>
                </c:pt>
                <c:pt idx="4">
                  <c:v>6.1822927998257633</c:v>
                </c:pt>
                <c:pt idx="5">
                  <c:v>2.2440280032134838</c:v>
                </c:pt>
                <c:pt idx="6">
                  <c:v>9.0843774306309708</c:v>
                </c:pt>
                <c:pt idx="7">
                  <c:v>12.254967701462382</c:v>
                </c:pt>
                <c:pt idx="8">
                  <c:v>11.699718865707323</c:v>
                </c:pt>
                <c:pt idx="9">
                  <c:v>9.3621141225335194</c:v>
                </c:pt>
              </c:numCache>
            </c:numRef>
          </c:val>
        </c:ser>
        <c:ser>
          <c:idx val="1"/>
          <c:order val="2"/>
          <c:tx>
            <c:strRef>
              <c:f>'[1]cuadro 1.8.3-7'!$K$8:$N$8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cat>
            <c:strRef>
              <c:f>'[1]cuadro 1.8.3-7'!$B$10:$B$19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'[1]cuadro 1.8.3-7'!$M$10:$M$19</c:f>
              <c:numCache>
                <c:formatCode>General</c:formatCode>
                <c:ptCount val="10"/>
                <c:pt idx="0">
                  <c:v>32.070369149957543</c:v>
                </c:pt>
                <c:pt idx="1">
                  <c:v>28.9109518291862</c:v>
                </c:pt>
                <c:pt idx="2">
                  <c:v>19.320456224161646</c:v>
                </c:pt>
                <c:pt idx="3">
                  <c:v>28.55388363201326</c:v>
                </c:pt>
                <c:pt idx="4">
                  <c:v>30.997138255315253</c:v>
                </c:pt>
                <c:pt idx="5">
                  <c:v>45.053649052623527</c:v>
                </c:pt>
                <c:pt idx="6">
                  <c:v>26.01111808000131</c:v>
                </c:pt>
                <c:pt idx="7">
                  <c:v>33.695453896606232</c:v>
                </c:pt>
                <c:pt idx="8">
                  <c:v>24.575988103834927</c:v>
                </c:pt>
                <c:pt idx="9">
                  <c:v>28.930665721325738</c:v>
                </c:pt>
              </c:numCache>
            </c:numRef>
          </c:val>
        </c:ser>
        <c:ser>
          <c:idx val="2"/>
          <c:order val="3"/>
          <c:tx>
            <c:strRef>
              <c:f>'[1]cuadro 1.8.3-7'!$O$8:$R$8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cat>
            <c:strRef>
              <c:f>'[1]cuadro 1.8.3-7'!$B$10:$B$19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'[1]cuadro 1.8.3-7'!$Q$10:$Q$19</c:f>
              <c:numCache>
                <c:formatCode>General</c:formatCode>
                <c:ptCount val="10"/>
                <c:pt idx="0">
                  <c:v>8.1941491368230892</c:v>
                </c:pt>
                <c:pt idx="1">
                  <c:v>10.389664522073218</c:v>
                </c:pt>
                <c:pt idx="2">
                  <c:v>11.144862484631672</c:v>
                </c:pt>
                <c:pt idx="3">
                  <c:v>14.490043501651412</c:v>
                </c:pt>
                <c:pt idx="4">
                  <c:v>6.787041503572909</c:v>
                </c:pt>
                <c:pt idx="5">
                  <c:v>9.1196459338685489</c:v>
                </c:pt>
                <c:pt idx="6">
                  <c:v>4.795087267079472</c:v>
                </c:pt>
                <c:pt idx="7">
                  <c:v>6.7864727872413901</c:v>
                </c:pt>
                <c:pt idx="8">
                  <c:v>5.8580086196225647</c:v>
                </c:pt>
                <c:pt idx="9">
                  <c:v>8.9064175400750987</c:v>
                </c:pt>
              </c:numCache>
            </c:numRef>
          </c:val>
        </c:ser>
        <c:ser>
          <c:idx val="3"/>
          <c:order val="4"/>
          <c:tx>
            <c:strRef>
              <c:f>'[1]cuadro 1.8.3-7'!$S$8:$V$8</c:f>
              <c:strCache>
                <c:ptCount val="1"/>
                <c:pt idx="0">
                  <c:v>Actuaciones de carácter económico</c:v>
                </c:pt>
              </c:strCache>
            </c:strRef>
          </c:tx>
          <c:cat>
            <c:strRef>
              <c:f>'[1]cuadro 1.8.3-7'!$B$10:$B$19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'[1]cuadro 1.8.3-7'!$U$10:$U$19</c:f>
              <c:numCache>
                <c:formatCode>General</c:formatCode>
                <c:ptCount val="10"/>
                <c:pt idx="0">
                  <c:v>14.520234589583112</c:v>
                </c:pt>
                <c:pt idx="1">
                  <c:v>28.933932503189641</c:v>
                </c:pt>
                <c:pt idx="2">
                  <c:v>24.163850060715099</c:v>
                </c:pt>
                <c:pt idx="3">
                  <c:v>14.823107850607181</c:v>
                </c:pt>
                <c:pt idx="4">
                  <c:v>26.788491547699977</c:v>
                </c:pt>
                <c:pt idx="5">
                  <c:v>14.399654951296782</c:v>
                </c:pt>
                <c:pt idx="6">
                  <c:v>34.555291552776197</c:v>
                </c:pt>
                <c:pt idx="7">
                  <c:v>13.805073636580417</c:v>
                </c:pt>
                <c:pt idx="8">
                  <c:v>19.459434055992595</c:v>
                </c:pt>
                <c:pt idx="9">
                  <c:v>21.909734838609161</c:v>
                </c:pt>
              </c:numCache>
            </c:numRef>
          </c:val>
        </c:ser>
        <c:ser>
          <c:idx val="4"/>
          <c:order val="5"/>
          <c:tx>
            <c:strRef>
              <c:f>'[1]cuadro 1.8.3-7'!$W$8:$Z$8</c:f>
              <c:strCache>
                <c:ptCount val="1"/>
                <c:pt idx="0">
                  <c:v>Actuaciones de carácter general</c:v>
                </c:pt>
              </c:strCache>
            </c:strRef>
          </c:tx>
          <c:cat>
            <c:strRef>
              <c:f>'[1]cuadro 1.8.3-7'!$B$10:$B$19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'[1]cuadro 1.8.3-7'!$Y$10:$Y$19</c:f>
              <c:numCache>
                <c:formatCode>General</c:formatCode>
                <c:ptCount val="10"/>
                <c:pt idx="0">
                  <c:v>24.996113185500779</c:v>
                </c:pt>
                <c:pt idx="1">
                  <c:v>19.736673693156575</c:v>
                </c:pt>
                <c:pt idx="2">
                  <c:v>35.646779128636425</c:v>
                </c:pt>
                <c:pt idx="3">
                  <c:v>17.901550148206287</c:v>
                </c:pt>
                <c:pt idx="4">
                  <c:v>24.059218451784549</c:v>
                </c:pt>
                <c:pt idx="5">
                  <c:v>21.67214193978544</c:v>
                </c:pt>
                <c:pt idx="6">
                  <c:v>19.099763135140009</c:v>
                </c:pt>
                <c:pt idx="7">
                  <c:v>24.64162205961259</c:v>
                </c:pt>
                <c:pt idx="8">
                  <c:v>28.543217514476488</c:v>
                </c:pt>
                <c:pt idx="9">
                  <c:v>24.95952357255775</c:v>
                </c:pt>
              </c:numCache>
            </c:numRef>
          </c:val>
        </c:ser>
        <c:axId val="60279424"/>
        <c:axId val="46600576"/>
      </c:radarChart>
      <c:catAx>
        <c:axId val="60279424"/>
        <c:scaling>
          <c:orientation val="minMax"/>
        </c:scaling>
        <c:axPos val="b"/>
        <c:majorGridlines/>
        <c:tickLblPos val="nextTo"/>
        <c:crossAx val="46600576"/>
        <c:crosses val="autoZero"/>
        <c:auto val="1"/>
        <c:lblAlgn val="ctr"/>
        <c:lblOffset val="100"/>
      </c:catAx>
      <c:valAx>
        <c:axId val="46600576"/>
        <c:scaling>
          <c:orientation val="minMax"/>
        </c:scaling>
        <c:axPos val="l"/>
        <c:majorGridlines/>
        <c:numFmt formatCode="#,##0" sourceLinked="0"/>
        <c:majorTickMark val="cross"/>
        <c:tickLblPos val="nextTo"/>
        <c:txPr>
          <a:bodyPr/>
          <a:lstStyle/>
          <a:p>
            <a:pPr>
              <a:defRPr baseline="0">
                <a:latin typeface="Arial Narrow" panose="020B0606020202030204" pitchFamily="34" charset="0"/>
              </a:defRPr>
            </a:pPr>
            <a:endParaRPr lang="es-ES"/>
          </a:p>
        </c:txPr>
        <c:crossAx val="60279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354473872584114E-2"/>
          <c:y val="0.87732398851880866"/>
          <c:w val="0.91466030382565788"/>
          <c:h val="9.1353804957524279E-2"/>
        </c:manualLayout>
      </c:layout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1123950"/>
    <xdr:ext cx="6496050" cy="43434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>
        <row r="8">
          <cell r="C8" t="str">
            <v>Deuda Pública</v>
          </cell>
          <cell r="G8" t="str">
            <v>Servicios públicos básicos</v>
          </cell>
          <cell r="K8" t="str">
            <v>Actuaciones de protección y promoción social</v>
          </cell>
          <cell r="O8" t="str">
            <v>Producción de bienes públicos de carácter preferente</v>
          </cell>
          <cell r="S8" t="str">
            <v>Actuaciones de carácter económico</v>
          </cell>
          <cell r="W8" t="str">
            <v>Actuaciones de carácter general</v>
          </cell>
        </row>
        <row r="10">
          <cell r="B10" t="str">
            <v xml:space="preserve"> Ávila  </v>
          </cell>
          <cell r="E10">
            <v>6.1890847046912913</v>
          </cell>
          <cell r="I10">
            <v>14.030049233444164</v>
          </cell>
          <cell r="M10">
            <v>32.070369149957543</v>
          </cell>
          <cell r="Q10">
            <v>8.1941491368230892</v>
          </cell>
          <cell r="U10">
            <v>14.520234589583112</v>
          </cell>
          <cell r="Y10">
            <v>24.996113185500779</v>
          </cell>
        </row>
        <row r="11">
          <cell r="B11" t="str">
            <v xml:space="preserve"> Burgos  </v>
          </cell>
          <cell r="E11">
            <v>7.5869460340582506</v>
          </cell>
          <cell r="I11">
            <v>4.4418314183361103</v>
          </cell>
          <cell r="M11">
            <v>28.9109518291862</v>
          </cell>
          <cell r="Q11">
            <v>10.389664522073218</v>
          </cell>
          <cell r="U11">
            <v>28.933932503189641</v>
          </cell>
          <cell r="Y11">
            <v>19.736673693156575</v>
          </cell>
        </row>
        <row r="12">
          <cell r="B12" t="str">
            <v xml:space="preserve"> León  </v>
          </cell>
          <cell r="E12">
            <v>0</v>
          </cell>
          <cell r="I12">
            <v>9.724052101855154</v>
          </cell>
          <cell r="M12">
            <v>19.320456224161646</v>
          </cell>
          <cell r="Q12">
            <v>11.144862484631672</v>
          </cell>
          <cell r="U12">
            <v>24.163850060715099</v>
          </cell>
          <cell r="Y12">
            <v>35.646779128636425</v>
          </cell>
        </row>
        <row r="13">
          <cell r="B13" t="str">
            <v xml:space="preserve"> Palencia  </v>
          </cell>
          <cell r="E13">
            <v>6.1438518272508045</v>
          </cell>
          <cell r="I13">
            <v>18.08756304027105</v>
          </cell>
          <cell r="M13">
            <v>28.55388363201326</v>
          </cell>
          <cell r="Q13">
            <v>14.490043501651412</v>
          </cell>
          <cell r="U13">
            <v>14.823107850607181</v>
          </cell>
          <cell r="Y13">
            <v>17.901550148206287</v>
          </cell>
        </row>
        <row r="14">
          <cell r="B14" t="str">
            <v xml:space="preserve"> Salamanca  </v>
          </cell>
          <cell r="E14">
            <v>5.1858174418015475</v>
          </cell>
          <cell r="I14">
            <v>6.1822927998257633</v>
          </cell>
          <cell r="M14">
            <v>30.997138255315253</v>
          </cell>
          <cell r="Q14">
            <v>6.787041503572909</v>
          </cell>
          <cell r="U14">
            <v>26.788491547699977</v>
          </cell>
          <cell r="Y14">
            <v>24.059218451784549</v>
          </cell>
        </row>
        <row r="15">
          <cell r="B15" t="str">
            <v xml:space="preserve"> Segovia  </v>
          </cell>
          <cell r="E15">
            <v>7.5108801192122234</v>
          </cell>
          <cell r="I15">
            <v>2.2440280032134838</v>
          </cell>
          <cell r="M15">
            <v>45.053649052623527</v>
          </cell>
          <cell r="Q15">
            <v>9.1196459338685489</v>
          </cell>
          <cell r="U15">
            <v>14.399654951296782</v>
          </cell>
          <cell r="Y15">
            <v>21.67214193978544</v>
          </cell>
        </row>
        <row r="16">
          <cell r="B16" t="str">
            <v xml:space="preserve"> Soria  </v>
          </cell>
          <cell r="E16">
            <v>6.4543625343720423</v>
          </cell>
          <cell r="I16">
            <v>9.0843774306309708</v>
          </cell>
          <cell r="M16">
            <v>26.01111808000131</v>
          </cell>
          <cell r="Q16">
            <v>4.795087267079472</v>
          </cell>
          <cell r="U16">
            <v>34.555291552776197</v>
          </cell>
          <cell r="Y16">
            <v>19.099763135140009</v>
          </cell>
        </row>
        <row r="17">
          <cell r="B17" t="str">
            <v xml:space="preserve"> Valladolid  </v>
          </cell>
          <cell r="E17">
            <v>8.8164099184969942</v>
          </cell>
          <cell r="I17">
            <v>12.254967701462382</v>
          </cell>
          <cell r="M17">
            <v>33.695453896606232</v>
          </cell>
          <cell r="Q17">
            <v>6.7864727872413901</v>
          </cell>
          <cell r="U17">
            <v>13.805073636580417</v>
          </cell>
          <cell r="Y17">
            <v>24.64162205961259</v>
          </cell>
        </row>
        <row r="18">
          <cell r="B18" t="str">
            <v xml:space="preserve"> Zamora  </v>
          </cell>
          <cell r="E18">
            <v>9.8636328403660993</v>
          </cell>
          <cell r="I18">
            <v>11.699718865707323</v>
          </cell>
          <cell r="M18">
            <v>24.575988103834927</v>
          </cell>
          <cell r="Q18">
            <v>5.8580086196225647</v>
          </cell>
          <cell r="U18">
            <v>19.459434055992595</v>
          </cell>
          <cell r="Y18">
            <v>28.543217514476488</v>
          </cell>
        </row>
        <row r="19">
          <cell r="B19" t="str">
            <v xml:space="preserve"> Total Diputaciones  </v>
          </cell>
          <cell r="E19">
            <v>5.9315442048987599</v>
          </cell>
          <cell r="I19">
            <v>9.3621141225335194</v>
          </cell>
          <cell r="M19">
            <v>28.930665721325738</v>
          </cell>
          <cell r="Q19">
            <v>8.9064175400750987</v>
          </cell>
          <cell r="U19">
            <v>21.909734838609161</v>
          </cell>
          <cell r="Y19">
            <v>24.95952357255775</v>
          </cell>
        </row>
      </sheetData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I37" sqref="I37"/>
    </sheetView>
  </sheetViews>
  <sheetFormatPr baseColWidth="10" defaultRowHeight="1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3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1</v>
      </c>
      <c r="B5" s="2"/>
      <c r="C5" s="2"/>
      <c r="D5" s="2"/>
      <c r="E5" s="2"/>
      <c r="F5" s="2"/>
      <c r="G5" s="2"/>
      <c r="H5" s="2"/>
      <c r="I5" s="2"/>
    </row>
    <row r="30" spans="1:1" ht="24" customHeight="1">
      <c r="A30" t="s">
        <v>5</v>
      </c>
    </row>
    <row r="36" spans="9:9">
      <c r="I36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1,8,2-7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Consejo Económico y Social</cp:lastModifiedBy>
  <dcterms:created xsi:type="dcterms:W3CDTF">2016-04-14T09:19:53Z</dcterms:created>
  <dcterms:modified xsi:type="dcterms:W3CDTF">2016-06-20T11:37:08Z</dcterms:modified>
</cp:coreProperties>
</file>