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12285" windowHeight="7320"/>
  </bookViews>
  <sheets>
    <sheet name="Gráfico 1,8,2-8" sheetId="10" r:id="rId1"/>
    <sheet name="Hoja1" sheetId="18" r:id="rId2"/>
  </sheets>
  <externalReferences>
    <externalReference r:id="rId3"/>
  </externalReferences>
  <definedNames>
    <definedName name="_xlnm.Print_Area" localSheetId="0">'Gráfico 1,8,2-8'!$A$1:$J$24</definedName>
  </definedNames>
  <calcPr calcId="125725"/>
</workbook>
</file>

<file path=xl/sharedStrings.xml><?xml version="1.0" encoding="utf-8"?>
<sst xmlns="http://schemas.openxmlformats.org/spreadsheetml/2006/main" count="4" uniqueCount="4">
  <si>
    <t>Fuente:   Elaboración propia a partir de datos del Ministerio de Hacienda y Administraciones Públicas.</t>
  </si>
  <si>
    <t>CES. Informe de Situación Económica y Social de Castilla y León en 2015</t>
  </si>
  <si>
    <t>Grafico 1.8.2-8</t>
  </si>
  <si>
    <t>Deuda viva de las Diputaciones Provinciales de Castilla y León a 31/12/2015 (miles de euros)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</si>
</sst>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3">
    <xf numFmtId="0" fontId="0" fillId="0" borderId="0" xfId="0"/>
    <xf numFmtId="0" fontId="1" fillId="2" borderId="0" xfId="1"/>
    <xf numFmtId="0" fontId="3" fillId="3" borderId="0" xfId="2" applyFont="1" applyAlignment="1">
      <alignment vertical="center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colors>
    <mruColors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strRef>
              <c:f>[1]Hoja1!$B$1</c:f>
              <c:strCache>
                <c:ptCount val="1"/>
                <c:pt idx="0">
                  <c:v>2013</c:v>
                </c:pt>
              </c:strCache>
            </c:strRef>
          </c:tx>
          <c:dLbls>
            <c:dLbl>
              <c:idx val="8"/>
              <c:layout>
                <c:manualLayout>
                  <c:x val="1.5894037524946548E-2"/>
                  <c:y val="7.1684587813620132E-3"/>
                </c:manualLayout>
              </c:layout>
              <c:showVal val="1"/>
            </c:dLbl>
            <c:showVal val="1"/>
          </c:dLbls>
          <c:cat>
            <c:strRef>
              <c:f>[1]Hoja1!$A$2:$A$10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LEON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[1]Hoja1!$B$2:$B$10</c:f>
              <c:numCache>
                <c:formatCode>General</c:formatCode>
                <c:ptCount val="9"/>
                <c:pt idx="0">
                  <c:v>22.052</c:v>
                </c:pt>
                <c:pt idx="1">
                  <c:v>63.963000000000001</c:v>
                </c:pt>
                <c:pt idx="2">
                  <c:v>78.552000000000007</c:v>
                </c:pt>
                <c:pt idx="3">
                  <c:v>31.097999999999999</c:v>
                </c:pt>
                <c:pt idx="4">
                  <c:v>30.867999999999999</c:v>
                </c:pt>
                <c:pt idx="5">
                  <c:v>24.547999999999998</c:v>
                </c:pt>
                <c:pt idx="6">
                  <c:v>11.807</c:v>
                </c:pt>
                <c:pt idx="7">
                  <c:v>53.658000000000001</c:v>
                </c:pt>
                <c:pt idx="8">
                  <c:v>33.716999999999999</c:v>
                </c:pt>
              </c:numCache>
            </c:numRef>
          </c:val>
        </c:ser>
        <c:ser>
          <c:idx val="1"/>
          <c:order val="1"/>
          <c:tx>
            <c:strRef>
              <c:f>[1]Hoja1!$C$1</c:f>
              <c:strCache>
                <c:ptCount val="1"/>
                <c:pt idx="0">
                  <c:v>2014</c:v>
                </c:pt>
              </c:strCache>
            </c:strRef>
          </c:tx>
          <c:dLbls>
            <c:dLbl>
              <c:idx val="1"/>
              <c:layout>
                <c:manualLayout>
                  <c:x val="1.2362029186069549E-2"/>
                  <c:y val="1.0752688172043012E-2"/>
                </c:manualLayout>
              </c:layout>
              <c:showVal val="1"/>
            </c:dLbl>
            <c:dLbl>
              <c:idx val="2"/>
              <c:layout>
                <c:manualLayout>
                  <c:x val="1.7660041694385072E-2"/>
                  <c:y val="1.0752688172043012E-2"/>
                </c:manualLayout>
              </c:layout>
              <c:showVal val="1"/>
            </c:dLbl>
            <c:dLbl>
              <c:idx val="3"/>
              <c:layout>
                <c:manualLayout>
                  <c:x val="1.2362029186069549E-2"/>
                  <c:y val="3.5842293906810725E-3"/>
                </c:manualLayout>
              </c:layout>
              <c:showVal val="1"/>
            </c:dLbl>
            <c:dLbl>
              <c:idx val="4"/>
              <c:layout>
                <c:manualLayout>
                  <c:x val="1.0596025016631044E-2"/>
                  <c:y val="0"/>
                </c:manualLayout>
              </c:layout>
              <c:showVal val="1"/>
            </c:dLbl>
            <c:dLbl>
              <c:idx val="5"/>
              <c:layout>
                <c:manualLayout>
                  <c:x val="1.0596025016631044E-2"/>
                  <c:y val="0"/>
                </c:manualLayout>
              </c:layout>
              <c:showVal val="1"/>
            </c:dLbl>
            <c:dLbl>
              <c:idx val="6"/>
              <c:layout>
                <c:manualLayout>
                  <c:x val="7.0640166777540207E-3"/>
                  <c:y val="7.1684587813620141E-3"/>
                </c:manualLayout>
              </c:layout>
              <c:showVal val="1"/>
            </c:dLbl>
            <c:dLbl>
              <c:idx val="7"/>
              <c:layout>
                <c:manualLayout>
                  <c:x val="1.0596025016631044E-2"/>
                  <c:y val="0"/>
                </c:manualLayout>
              </c:layout>
              <c:showVal val="1"/>
            </c:dLbl>
            <c:dLbl>
              <c:idx val="8"/>
              <c:layout>
                <c:manualLayout>
                  <c:x val="1.4128033355508171E-2"/>
                  <c:y val="0"/>
                </c:manualLayout>
              </c:layout>
              <c:showVal val="1"/>
            </c:dLbl>
            <c:showVal val="1"/>
          </c:dLbls>
          <c:cat>
            <c:strRef>
              <c:f>[1]Hoja1!$A$2:$A$10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LEON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[1]Hoja1!$C$2:$C$10</c:f>
              <c:numCache>
                <c:formatCode>General</c:formatCode>
                <c:ptCount val="9"/>
                <c:pt idx="0">
                  <c:v>18.629000000000001</c:v>
                </c:pt>
                <c:pt idx="1">
                  <c:v>56.8</c:v>
                </c:pt>
                <c:pt idx="2">
                  <c:v>72.462999999999994</c:v>
                </c:pt>
                <c:pt idx="3">
                  <c:v>26.837</c:v>
                </c:pt>
                <c:pt idx="4">
                  <c:v>20.164999999999999</c:v>
                </c:pt>
                <c:pt idx="5">
                  <c:v>21.298999999999999</c:v>
                </c:pt>
                <c:pt idx="6">
                  <c:v>8.9350000000000005</c:v>
                </c:pt>
                <c:pt idx="7">
                  <c:v>42.557000000000002</c:v>
                </c:pt>
                <c:pt idx="8">
                  <c:v>27.099</c:v>
                </c:pt>
              </c:numCache>
            </c:numRef>
          </c:val>
        </c:ser>
        <c:ser>
          <c:idx val="2"/>
          <c:order val="2"/>
          <c:tx>
            <c:strRef>
              <c:f>[1]Hoja1!$D$1</c:f>
              <c:strCache>
                <c:ptCount val="1"/>
                <c:pt idx="0">
                  <c:v>2015</c:v>
                </c:pt>
              </c:strCache>
            </c:strRef>
          </c:tx>
          <c:dLbls>
            <c:dLbl>
              <c:idx val="0"/>
              <c:layout>
                <c:manualLayout>
                  <c:x val="1.0596025016631044E-2"/>
                  <c:y val="2.150537634408603E-2"/>
                </c:manualLayout>
              </c:layout>
              <c:showVal val="1"/>
            </c:dLbl>
            <c:dLbl>
              <c:idx val="1"/>
              <c:layout>
                <c:manualLayout>
                  <c:x val="1.2362029186069549E-2"/>
                  <c:y val="0"/>
                </c:manualLayout>
              </c:layout>
              <c:showVal val="1"/>
            </c:dLbl>
            <c:dLbl>
              <c:idx val="2"/>
              <c:layout>
                <c:manualLayout>
                  <c:x val="1.2362029186069549E-2"/>
                  <c:y val="0"/>
                </c:manualLayout>
              </c:layout>
              <c:showVal val="1"/>
            </c:dLbl>
            <c:dLbl>
              <c:idx val="3"/>
              <c:layout>
                <c:manualLayout>
                  <c:x val="2.1192050033262064E-2"/>
                  <c:y val="2.150537634408603E-2"/>
                </c:manualLayout>
              </c:layout>
              <c:showVal val="1"/>
            </c:dLbl>
            <c:dLbl>
              <c:idx val="4"/>
              <c:layout>
                <c:manualLayout>
                  <c:x val="1.5894037524946478E-2"/>
                  <c:y val="7.1684587813620141E-3"/>
                </c:manualLayout>
              </c:layout>
              <c:showVal val="1"/>
            </c:dLbl>
            <c:dLbl>
              <c:idx val="5"/>
              <c:layout>
                <c:manualLayout>
                  <c:x val="2.295805420270057E-2"/>
                  <c:y val="2.150537634408603E-2"/>
                </c:manualLayout>
              </c:layout>
              <c:showVal val="1"/>
            </c:dLbl>
            <c:dLbl>
              <c:idx val="6"/>
              <c:layout>
                <c:manualLayout>
                  <c:x val="0"/>
                  <c:y val="1.7921146953405017E-2"/>
                </c:manualLayout>
              </c:layout>
              <c:showVal val="1"/>
            </c:dLbl>
            <c:dLbl>
              <c:idx val="7"/>
              <c:layout>
                <c:manualLayout>
                  <c:x val="7.0640166777540207E-3"/>
                  <c:y val="1.0752405949256343E-2"/>
                </c:manualLayout>
              </c:layout>
              <c:showVal val="1"/>
            </c:dLbl>
            <c:dLbl>
              <c:idx val="8"/>
              <c:layout>
                <c:manualLayout>
                  <c:x val="1.2362029186069549E-2"/>
                  <c:y val="7.1684587813620141E-3"/>
                </c:manualLayout>
              </c:layout>
              <c:showVal val="1"/>
            </c:dLbl>
            <c:showVal val="1"/>
          </c:dLbls>
          <c:cat>
            <c:strRef>
              <c:f>[1]Hoja1!$A$2:$A$10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LEON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[1]Hoja1!$D$2:$D$10</c:f>
              <c:numCache>
                <c:formatCode>General</c:formatCode>
                <c:ptCount val="9"/>
                <c:pt idx="0">
                  <c:v>16.023</c:v>
                </c:pt>
                <c:pt idx="1">
                  <c:v>51.076000000000001</c:v>
                </c:pt>
                <c:pt idx="2">
                  <c:v>51.698999999999998</c:v>
                </c:pt>
                <c:pt idx="3">
                  <c:v>23.591999999999999</c:v>
                </c:pt>
                <c:pt idx="4">
                  <c:v>13.539</c:v>
                </c:pt>
                <c:pt idx="5">
                  <c:v>18.925999999999998</c:v>
                </c:pt>
                <c:pt idx="6">
                  <c:v>0</c:v>
                </c:pt>
                <c:pt idx="7">
                  <c:v>34.241</c:v>
                </c:pt>
                <c:pt idx="8">
                  <c:v>21.613</c:v>
                </c:pt>
              </c:numCache>
            </c:numRef>
          </c:val>
        </c:ser>
        <c:axId val="58705408"/>
        <c:axId val="58706944"/>
      </c:barChart>
      <c:catAx>
        <c:axId val="58705408"/>
        <c:scaling>
          <c:orientation val="minMax"/>
        </c:scaling>
        <c:axPos val="b"/>
        <c:tickLblPos val="nextTo"/>
        <c:txPr>
          <a:bodyPr/>
          <a:lstStyle/>
          <a:p>
            <a:pPr>
              <a:defRPr sz="1000"/>
            </a:pPr>
            <a:endParaRPr lang="es-ES"/>
          </a:p>
        </c:txPr>
        <c:crossAx val="58706944"/>
        <c:crosses val="autoZero"/>
        <c:auto val="1"/>
        <c:lblAlgn val="ctr"/>
        <c:lblOffset val="100"/>
      </c:catAx>
      <c:valAx>
        <c:axId val="5870694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1000"/>
            </a:pPr>
            <a:endParaRPr lang="es-ES"/>
          </a:p>
        </c:txPr>
        <c:crossAx val="587054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566842284425131"/>
          <c:y val="0.92233934467868961"/>
          <c:w val="0.5422172335308294"/>
          <c:h val="5.6155278977224617E-2"/>
        </c:manualLayout>
      </c:layout>
      <c:txPr>
        <a:bodyPr/>
        <a:lstStyle/>
        <a:p>
          <a:pPr>
            <a:defRPr sz="900"/>
          </a:pPr>
          <a:endParaRPr lang="es-ES"/>
        </a:p>
      </c:txPr>
    </c:legend>
    <c:plotVisOnly val="1"/>
  </c:chart>
  <c:spPr>
    <a:ln>
      <a:noFill/>
    </a:ln>
    <a:effectLst>
      <a:innerShdw blurRad="114300">
        <a:prstClr val="black"/>
      </a:innerShdw>
    </a:effectLst>
  </c:spPr>
  <c:txPr>
    <a:bodyPr/>
    <a:lstStyle/>
    <a:p>
      <a:pPr>
        <a:defRPr sz="800" baseline="0"/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4</xdr:row>
      <xdr:rowOff>95250</xdr:rowOff>
    </xdr:from>
    <xdr:to>
      <xdr:col>9</xdr:col>
      <xdr:colOff>476249</xdr:colOff>
      <xdr:row>27</xdr:row>
      <xdr:rowOff>66675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8.2-8_NUEV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">
          <cell r="B1">
            <v>2013</v>
          </cell>
          <cell r="C1">
            <v>2014</v>
          </cell>
          <cell r="D1">
            <v>2015</v>
          </cell>
        </row>
        <row r="2">
          <cell r="A2" t="str">
            <v>AVILA</v>
          </cell>
          <cell r="B2">
            <v>22.052</v>
          </cell>
          <cell r="C2">
            <v>18.629000000000001</v>
          </cell>
          <cell r="D2">
            <v>16.023</v>
          </cell>
        </row>
        <row r="3">
          <cell r="A3" t="str">
            <v>BURGOS</v>
          </cell>
          <cell r="B3">
            <v>63.963000000000001</v>
          </cell>
          <cell r="C3">
            <v>56.8</v>
          </cell>
          <cell r="D3">
            <v>51.076000000000001</v>
          </cell>
        </row>
        <row r="4">
          <cell r="A4" t="str">
            <v>LEON</v>
          </cell>
          <cell r="B4">
            <v>78.552000000000007</v>
          </cell>
          <cell r="C4">
            <v>72.462999999999994</v>
          </cell>
          <cell r="D4">
            <v>51.698999999999998</v>
          </cell>
        </row>
        <row r="5">
          <cell r="A5" t="str">
            <v>PALENCIA</v>
          </cell>
          <cell r="B5">
            <v>31.097999999999999</v>
          </cell>
          <cell r="C5">
            <v>26.837</v>
          </cell>
          <cell r="D5">
            <v>23.591999999999999</v>
          </cell>
        </row>
        <row r="6">
          <cell r="A6" t="str">
            <v>SALAMANCA</v>
          </cell>
          <cell r="B6">
            <v>30.867999999999999</v>
          </cell>
          <cell r="C6">
            <v>20.164999999999999</v>
          </cell>
          <cell r="D6">
            <v>13.539</v>
          </cell>
        </row>
        <row r="7">
          <cell r="A7" t="str">
            <v>SEGOVIA</v>
          </cell>
          <cell r="B7">
            <v>24.547999999999998</v>
          </cell>
          <cell r="C7">
            <v>21.298999999999999</v>
          </cell>
          <cell r="D7">
            <v>18.925999999999998</v>
          </cell>
        </row>
        <row r="8">
          <cell r="A8" t="str">
            <v>SORIA</v>
          </cell>
          <cell r="B8">
            <v>11.807</v>
          </cell>
          <cell r="C8">
            <v>8.9350000000000005</v>
          </cell>
          <cell r="D8">
            <v>0</v>
          </cell>
        </row>
        <row r="9">
          <cell r="A9" t="str">
            <v>VALLADOLID</v>
          </cell>
          <cell r="B9">
            <v>53.658000000000001</v>
          </cell>
          <cell r="C9">
            <v>42.557000000000002</v>
          </cell>
          <cell r="D9">
            <v>34.241</v>
          </cell>
        </row>
        <row r="10">
          <cell r="A10" t="str">
            <v>ZAMORA</v>
          </cell>
          <cell r="B10">
            <v>33.716999999999999</v>
          </cell>
          <cell r="C10">
            <v>27.099</v>
          </cell>
          <cell r="D10">
            <v>21.613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9"/>
  <sheetViews>
    <sheetView tabSelected="1" workbookViewId="0">
      <selection activeCell="S18" sqref="S18"/>
    </sheetView>
  </sheetViews>
  <sheetFormatPr baseColWidth="10" defaultRowHeight="15"/>
  <cols>
    <col min="7" max="7" width="11.42578125" customWidth="1"/>
  </cols>
  <sheetData>
    <row r="1" spans="1:10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</row>
    <row r="3" spans="1:10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0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</row>
    <row r="24" spans="1:1" ht="12" customHeight="1"/>
    <row r="29" spans="1:1" ht="20.25" customHeight="1">
      <c r="A29" t="s"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9" sqref="E19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Gráfico 1,8,2-8</vt:lpstr>
      <vt:lpstr>Hoja1</vt:lpstr>
      <vt:lpstr>'Gráfico 1,8,2-8'!Área_de_impresión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2016-04-21T08:21:50Z</cp:lastPrinted>
  <dcterms:created xsi:type="dcterms:W3CDTF">2014-09-09T11:15:00Z</dcterms:created>
  <dcterms:modified xsi:type="dcterms:W3CDTF">2016-06-20T11:39:16Z</dcterms:modified>
</cp:coreProperties>
</file>