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0650" windowHeight="6420"/>
  </bookViews>
  <sheets>
    <sheet name="Gráfico 1,8,2-6" sheetId="9" r:id="rId1"/>
    <sheet name="Hoja1" sheetId="18" r:id="rId2"/>
  </sheets>
  <externalReferences>
    <externalReference r:id="rId3"/>
  </externalReferences>
  <definedNames>
    <definedName name="_xlnm.Print_Area" localSheetId="0">'Gráfico 1,8,2-6'!$A$1:$J$24</definedName>
  </definedNames>
  <calcPr calcId="125725"/>
</workbook>
</file>

<file path=xl/sharedStrings.xml><?xml version="1.0" encoding="utf-8"?>
<sst xmlns="http://schemas.openxmlformats.org/spreadsheetml/2006/main" count="5" uniqueCount="5">
  <si>
    <t>(porcentaje)</t>
  </si>
  <si>
    <t>CES. Informe de Situación Económica y Social de Castilla y León en 2015</t>
  </si>
  <si>
    <t>Indice de modificaicones presupuestarias y grado de ejecución de gastos de las Diputaciones Provinciales de Castilla y León 2008-2014</t>
  </si>
  <si>
    <t>Grafico 1.8.2-6</t>
  </si>
  <si>
    <t>Fuente:   Elaboración propia a partir de datos del Ministerio de Hacienda y Administraciones Públicas.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</si>
</sst>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>
        <c:manualLayout>
          <c:layoutTarget val="inner"/>
          <c:xMode val="edge"/>
          <c:yMode val="edge"/>
          <c:x val="7.9061052151089814E-2"/>
          <c:y val="6.8285803652781737E-2"/>
          <c:w val="0.8941776408383737"/>
          <c:h val="0.70587790515822824"/>
        </c:manualLayout>
      </c:layout>
      <c:lineChart>
        <c:grouping val="standard"/>
        <c:ser>
          <c:idx val="1"/>
          <c:order val="0"/>
          <c:tx>
            <c:strRef>
              <c:f>'[1]datos grafico 1.8.3-5 y 6'!$C$29</c:f>
              <c:strCache>
                <c:ptCount val="1"/>
                <c:pt idx="0">
                  <c:v>INDICE DE MODIFICACIONES PRESUPUESTARIAS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7140172695804269E-2"/>
                  <c:y val="-2.07253886010362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3613602647495196E-2"/>
                  <c:y val="-3.108808290155441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5884134048461342E-2"/>
                  <c:y val="-3.108808290155441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7816501198219792E-2"/>
                  <c:y val="-3.108808290155441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6222298299669084E-2"/>
                  <c:y val="-3.108808290155441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01939974894445E-2"/>
                  <c:y val="-4.14507772020725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1681235497736743E-2"/>
                  <c:y val="-4.145077720207254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b="0" i="0" baseline="0"/>
                </a:pPr>
                <a:endParaRPr lang="es-ES"/>
              </a:p>
            </c:txPr>
            <c:dLblPos val="ctr"/>
            <c:showVal val="1"/>
          </c:dLbls>
          <c:cat>
            <c:numRef>
              <c:f>'[1]datos grafico 1.8.3-5 y 6'!$F$31:$L$31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'[1]datos grafico 1.8.3-5 y 6'!$F$45:$L$45</c:f>
              <c:numCache>
                <c:formatCode>General</c:formatCode>
                <c:ptCount val="7"/>
                <c:pt idx="0">
                  <c:v>55.937121427596828</c:v>
                </c:pt>
                <c:pt idx="1">
                  <c:v>51.048053984322948</c:v>
                </c:pt>
                <c:pt idx="2">
                  <c:v>54.829827206031389</c:v>
                </c:pt>
                <c:pt idx="3">
                  <c:v>50.464656730259669</c:v>
                </c:pt>
                <c:pt idx="4">
                  <c:v>46.004036452133874</c:v>
                </c:pt>
                <c:pt idx="5">
                  <c:v>35.745219397002018</c:v>
                </c:pt>
                <c:pt idx="6">
                  <c:v>31.316312377565648</c:v>
                </c:pt>
              </c:numCache>
            </c:numRef>
          </c:val>
        </c:ser>
        <c:ser>
          <c:idx val="0"/>
          <c:order val="1"/>
          <c:tx>
            <c:strRef>
              <c:f>'[1]datos grafico 1.8.3-5 y 6'!$C$52</c:f>
              <c:strCache>
                <c:ptCount val="1"/>
                <c:pt idx="0">
                  <c:v>GRADO DE EJECUCION DE GASTOS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3613602647495182E-2"/>
                  <c:y val="-3.108808290155441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3613602647495196E-2"/>
                  <c:y val="-3.7996545768566536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7816501198219792E-2"/>
                  <c:y val="-4.490500863557855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7816501198219792E-2"/>
                  <c:y val="-4.14507772020725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3613602647495251E-2"/>
                  <c:y val="-3.108808290155441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410704096770541E-2"/>
                  <c:y val="-5.181347150259073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7816501198219792E-2"/>
                  <c:y val="-4.1450777202072506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b="0" i="0" baseline="0"/>
                </a:pPr>
                <a:endParaRPr lang="es-ES"/>
              </a:p>
            </c:txPr>
            <c:dLblPos val="ctr"/>
            <c:showVal val="1"/>
          </c:dLbls>
          <c:cat>
            <c:numRef>
              <c:f>'[1]datos grafico 1.8.3-5 y 6'!$F$31:$L$31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'[1]datos grafico 1.8.3-5 y 6'!$F$68:$L$68</c:f>
              <c:numCache>
                <c:formatCode>General</c:formatCode>
                <c:ptCount val="7"/>
                <c:pt idx="0">
                  <c:v>62.481679616754825</c:v>
                </c:pt>
                <c:pt idx="1">
                  <c:v>61.324661693165879</c:v>
                </c:pt>
                <c:pt idx="2">
                  <c:v>63.984882867246817</c:v>
                </c:pt>
                <c:pt idx="3">
                  <c:v>67.344223367931804</c:v>
                </c:pt>
                <c:pt idx="4">
                  <c:v>66.661432126174802</c:v>
                </c:pt>
                <c:pt idx="5">
                  <c:v>77.139442712751503</c:v>
                </c:pt>
                <c:pt idx="6">
                  <c:v>76.485015094671439</c:v>
                </c:pt>
              </c:numCache>
            </c:numRef>
          </c:val>
        </c:ser>
        <c:marker val="1"/>
        <c:axId val="71930240"/>
        <c:axId val="71931776"/>
      </c:lineChart>
      <c:catAx>
        <c:axId val="71930240"/>
        <c:scaling>
          <c:orientation val="minMax"/>
        </c:scaling>
        <c:axPos val="b"/>
        <c:numFmt formatCode="General" sourceLinked="1"/>
        <c:majorTickMark val="none"/>
        <c:tickLblPos val="nextTo"/>
        <c:crossAx val="71931776"/>
        <c:crosses val="autoZero"/>
        <c:lblAlgn val="ctr"/>
        <c:lblOffset val="100"/>
      </c:catAx>
      <c:valAx>
        <c:axId val="71931776"/>
        <c:scaling>
          <c:orientation val="minMax"/>
        </c:scaling>
        <c:axPos val="l"/>
        <c:majorGridlines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71930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2818212940773773E-2"/>
          <c:y val="0.87157385119606168"/>
          <c:w val="0.9363870820495267"/>
          <c:h val="8.8556158459467321E-2"/>
        </c:manualLayout>
      </c:layout>
    </c:legend>
    <c:plotVisOnly val="1"/>
    <c:dispBlanksAs val="gap"/>
  </c:chart>
  <c:spPr>
    <a:effectLst>
      <a:innerShdw blurRad="114300">
        <a:prstClr val="black"/>
      </a:innerShdw>
    </a:effectLst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09550" y="1009650"/>
    <xdr:ext cx="7181849" cy="37528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3%20Entidades%20Locales/datos%20parte%20CC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 1.8.3-1"/>
      <sheetName val="cuadro 1.8.3-2"/>
      <sheetName val="cuadro 1.8.3-3"/>
      <sheetName val="cuadro 1.8.3-4"/>
      <sheetName val="datos grafico 1.8.3-1"/>
      <sheetName val="grafico1.8.3-1"/>
      <sheetName val="datos grafico 1.8.3-2 y 3"/>
      <sheetName val="grafico 1.8.3-2"/>
      <sheetName val="grafico 1.8.3-3"/>
      <sheetName val="cuadro 1.8.3-5"/>
      <sheetName val="cuadro 1.8.3-6"/>
      <sheetName val="datos grafico 1.8.3-4"/>
      <sheetName val="grafico 1.8.3-4"/>
      <sheetName val="datos grafico 1.8.3-5 y 6"/>
      <sheetName val="grafico 1.8.3-5"/>
      <sheetName val="grafico 1.8.3-6"/>
      <sheetName val="cuadro 1.8.3-7"/>
      <sheetName val="grafico 1.8.3-7"/>
      <sheetName val="datos grafico 1.8.3-8"/>
      <sheetName val="grafico 1.8.3-8"/>
      <sheetName val="cuadro 1.8.3-8"/>
      <sheetName val="cuadro 1.8.3-9"/>
      <sheetName val="cuadro 1.8.3-10"/>
      <sheetName val="datos gaficos 1.8.3-9 10 y 11"/>
      <sheetName val="grafico 1.8.3-9"/>
      <sheetName val="grafico 1.8.3-10"/>
      <sheetName val="grafico 1.8.3-11"/>
      <sheetName val="cuadro 1.8.3-11"/>
      <sheetName val="cuadro 1.8.3-12"/>
      <sheetName val="datos graficos 1.8.3-12 13 y 14"/>
      <sheetName val="grafico 1.8.3-12"/>
      <sheetName val="grafico 1.8.3-13"/>
      <sheetName val="grafico 1.8.3-14"/>
      <sheetName val="cuadro 1.8.3-13"/>
      <sheetName val="datos grafico 1.8.3-14"/>
      <sheetName val="grafico 1.8.314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>
        <row r="29">
          <cell r="C29" t="str">
            <v>INDICE DE MODIFICACIONES PRESUPUESTARIAS</v>
          </cell>
        </row>
        <row r="31">
          <cell r="F31">
            <v>2008</v>
          </cell>
          <cell r="G31">
            <v>2009</v>
          </cell>
          <cell r="H31">
            <v>2010</v>
          </cell>
          <cell r="I31">
            <v>2011</v>
          </cell>
          <cell r="J31">
            <v>2012</v>
          </cell>
          <cell r="K31">
            <v>2013</v>
          </cell>
          <cell r="L31">
            <v>2014</v>
          </cell>
        </row>
        <row r="45">
          <cell r="F45">
            <v>55.937121427596828</v>
          </cell>
          <cell r="G45">
            <v>51.048053984322948</v>
          </cell>
          <cell r="H45">
            <v>54.829827206031389</v>
          </cell>
          <cell r="I45">
            <v>50.464656730259669</v>
          </cell>
          <cell r="J45">
            <v>46.004036452133874</v>
          </cell>
          <cell r="K45">
            <v>35.745219397002018</v>
          </cell>
          <cell r="L45">
            <v>31.316312377565648</v>
          </cell>
        </row>
        <row r="52">
          <cell r="C52" t="str">
            <v>GRADO DE EJECUCION DE GASTOS</v>
          </cell>
        </row>
        <row r="68">
          <cell r="F68">
            <v>62.481679616754825</v>
          </cell>
          <cell r="G68">
            <v>61.324661693165879</v>
          </cell>
          <cell r="H68">
            <v>63.984882867246817</v>
          </cell>
          <cell r="I68">
            <v>67.344223367931804</v>
          </cell>
          <cell r="J68">
            <v>66.661432126174802</v>
          </cell>
          <cell r="K68">
            <v>77.139442712751503</v>
          </cell>
          <cell r="L68">
            <v>76.485015094671439</v>
          </cell>
        </row>
      </sheetData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31" sqref="J31"/>
    </sheetView>
  </sheetViews>
  <sheetFormatPr baseColWidth="10" defaultRowHeight="15"/>
  <cols>
    <col min="10" max="10" width="15.42578125" customWidth="1"/>
  </cols>
  <sheetData>
    <row r="1" spans="1:10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</row>
    <row r="4" spans="1:10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</row>
    <row r="23" spans="1:1" ht="16.5" customHeight="1"/>
    <row r="24" spans="1:1" ht="30.75" customHeight="1"/>
    <row r="25" spans="1:1" ht="23.25" customHeight="1">
      <c r="A25" t="s">
        <v>4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5" sqref="L5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1,8,2-6</vt:lpstr>
      <vt:lpstr>Hoja1</vt:lpstr>
      <vt:lpstr>'Gráfico 1,8,2-6'!Área_de_impresión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2015-08-10T11:50:34Z</cp:lastPrinted>
  <dcterms:created xsi:type="dcterms:W3CDTF">2014-09-09T11:15:00Z</dcterms:created>
  <dcterms:modified xsi:type="dcterms:W3CDTF">2016-06-20T11:36:29Z</dcterms:modified>
</cp:coreProperties>
</file>