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20" windowWidth="11505" windowHeight="7260"/>
  </bookViews>
  <sheets>
    <sheet name="Gráfico 1,8,2-16" sheetId="11" r:id="rId1"/>
    <sheet name="Hoja1" sheetId="18" r:id="rId2"/>
  </sheets>
  <externalReferences>
    <externalReference r:id="rId3"/>
  </externalReferences>
  <definedNames>
    <definedName name="_xlnm.Print_Area" localSheetId="0">'Gráfico 1,8,2-16'!$A$1:$J$29</definedName>
  </definedNames>
  <calcPr calcId="125725"/>
</workbook>
</file>

<file path=xl/sharedStrings.xml><?xml version="1.0" encoding="utf-8"?>
<sst xmlns="http://schemas.openxmlformats.org/spreadsheetml/2006/main" count="5" uniqueCount="5">
  <si>
    <t>(miles de euros)</t>
  </si>
  <si>
    <t>CES. Informe de Situación Económica y Social de Castilla y León en 2015</t>
  </si>
  <si>
    <t>Fuente:   Elaboración propia a partir de datos del Banco de España.</t>
  </si>
  <si>
    <t xml:space="preserve">Deuda viva de los ayuntamientos de Castilla y León agrupados por provincia, a 31/12/2015 </t>
  </si>
  <si>
    <t>Grafico 1.8.2-16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</si>
</sst>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vertAlign val="superscript"/>
      <sz val="9"/>
      <color theme="1"/>
      <name val="Arial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8">
    <xf numFmtId="0" fontId="0" fillId="0" borderId="0" xfId="0"/>
    <xf numFmtId="0" fontId="1" fillId="2" borderId="0" xfId="1"/>
    <xf numFmtId="0" fontId="3" fillId="0" borderId="0" xfId="0" applyFont="1" applyAlignment="1">
      <alignment horizontal="justify"/>
    </xf>
    <xf numFmtId="0" fontId="4" fillId="0" borderId="0" xfId="0" applyFont="1"/>
    <xf numFmtId="0" fontId="3" fillId="0" borderId="0" xfId="0" applyFont="1"/>
    <xf numFmtId="0" fontId="6" fillId="0" borderId="0" xfId="0" applyFont="1"/>
    <xf numFmtId="0" fontId="5" fillId="0" borderId="0" xfId="0" applyFont="1" applyAlignment="1">
      <alignment horizontal="justify"/>
    </xf>
    <xf numFmtId="0" fontId="7" fillId="3" borderId="0" xfId="2" applyFont="1" applyAlignment="1">
      <alignment vertical="center"/>
    </xf>
  </cellXfs>
  <cellStyles count="3">
    <cellStyle name="40% - Énfasis1" xfId="2" builtinId="31"/>
    <cellStyle name="Énfasis1" xfId="1" builtinId="29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/>
      <c:barChart>
        <c:barDir val="col"/>
        <c:grouping val="clustered"/>
        <c:ser>
          <c:idx val="0"/>
          <c:order val="0"/>
          <c:tx>
            <c:strRef>
              <c:f>[1]Hoja1!$B$2</c:f>
              <c:strCache>
                <c:ptCount val="1"/>
                <c:pt idx="0">
                  <c:v>2013</c:v>
                </c:pt>
              </c:strCache>
            </c:strRef>
          </c:tx>
          <c:dLbls>
            <c:dLbl>
              <c:idx val="0"/>
              <c:layout>
                <c:manualLayout>
                  <c:x val="-5.8139534883720981E-3"/>
                  <c:y val="-1.3502109704641364E-2"/>
                </c:manualLayout>
              </c:layout>
              <c:showVal val="1"/>
            </c:dLbl>
            <c:dLbl>
              <c:idx val="1"/>
              <c:layout>
                <c:manualLayout>
                  <c:x val="0"/>
                  <c:y val="-1.6877637130801686E-2"/>
                </c:manualLayout>
              </c:layout>
              <c:showVal val="1"/>
            </c:dLbl>
            <c:dLbl>
              <c:idx val="3"/>
              <c:layout>
                <c:manualLayout>
                  <c:x val="-1.1627906976744172E-2"/>
                  <c:y val="-6.7510548523206796E-3"/>
                </c:manualLayout>
              </c:layout>
              <c:showVal val="1"/>
            </c:dLbl>
            <c:dLbl>
              <c:idx val="5"/>
              <c:layout>
                <c:manualLayout>
                  <c:x val="-1.3565891472868231E-2"/>
                  <c:y val="-3.3755274261603398E-3"/>
                </c:manualLayout>
              </c:layout>
              <c:showVal val="1"/>
            </c:dLbl>
            <c:dLbl>
              <c:idx val="6"/>
              <c:layout>
                <c:manualLayout>
                  <c:x val="-7.7519379844961335E-3"/>
                  <c:y val="-3.3755274261603398E-3"/>
                </c:manualLayout>
              </c:layout>
              <c:showVal val="1"/>
            </c:dLbl>
            <c:dLbl>
              <c:idx val="8"/>
              <c:layout>
                <c:manualLayout>
                  <c:x val="-2.1317829457364365E-2"/>
                  <c:y val="-3.3755274261603398E-3"/>
                </c:manualLayout>
              </c:layout>
              <c:showVal val="1"/>
            </c:dLbl>
            <c:numFmt formatCode="#,##0.00" sourceLinked="0"/>
            <c:txPr>
              <a:bodyPr/>
              <a:lstStyle/>
              <a:p>
                <a:pPr>
                  <a:defRPr sz="900"/>
                </a:pPr>
                <a:endParaRPr lang="es-ES"/>
              </a:p>
            </c:txPr>
            <c:showVal val="1"/>
          </c:dLbls>
          <c:cat>
            <c:strRef>
              <c:f>[1]Hoja1!$A$3:$A$11</c:f>
              <c:strCache>
                <c:ptCount val="9"/>
                <c:pt idx="0">
                  <c:v>AVILA</c:v>
                </c:pt>
                <c:pt idx="1">
                  <c:v>BURGOS</c:v>
                </c:pt>
                <c:pt idx="2">
                  <c:v>LEON</c:v>
                </c:pt>
                <c:pt idx="3">
                  <c:v>PALENCIA</c:v>
                </c:pt>
                <c:pt idx="4">
                  <c:v>SALAMANCA</c:v>
                </c:pt>
                <c:pt idx="5">
                  <c:v>SEGOVIA</c:v>
                </c:pt>
                <c:pt idx="6">
                  <c:v>SORIA</c:v>
                </c:pt>
                <c:pt idx="7">
                  <c:v>VALLADOLID</c:v>
                </c:pt>
                <c:pt idx="8">
                  <c:v>ZAMORA</c:v>
                </c:pt>
              </c:strCache>
            </c:strRef>
          </c:cat>
          <c:val>
            <c:numRef>
              <c:f>[1]Hoja1!$B$3:$B$11</c:f>
              <c:numCache>
                <c:formatCode>General</c:formatCode>
                <c:ptCount val="9"/>
                <c:pt idx="0">
                  <c:v>79.03</c:v>
                </c:pt>
                <c:pt idx="1">
                  <c:v>181.46</c:v>
                </c:pt>
                <c:pt idx="2">
                  <c:v>408.36</c:v>
                </c:pt>
                <c:pt idx="3">
                  <c:v>53.3</c:v>
                </c:pt>
                <c:pt idx="4">
                  <c:v>170.36</c:v>
                </c:pt>
                <c:pt idx="5">
                  <c:v>58.24</c:v>
                </c:pt>
                <c:pt idx="6">
                  <c:v>41.94</c:v>
                </c:pt>
                <c:pt idx="7">
                  <c:v>197.09</c:v>
                </c:pt>
                <c:pt idx="8">
                  <c:v>53.19</c:v>
                </c:pt>
              </c:numCache>
            </c:numRef>
          </c:val>
        </c:ser>
        <c:ser>
          <c:idx val="1"/>
          <c:order val="1"/>
          <c:tx>
            <c:strRef>
              <c:f>[1]Hoja1!$C$2</c:f>
              <c:strCache>
                <c:ptCount val="1"/>
                <c:pt idx="0">
                  <c:v>2014</c:v>
                </c:pt>
              </c:strCache>
            </c:strRef>
          </c:tx>
          <c:dLbls>
            <c:dLbl>
              <c:idx val="0"/>
              <c:layout>
                <c:manualLayout>
                  <c:x val="7.7519379844961335E-3"/>
                  <c:y val="1.6877637130801686E-2"/>
                </c:manualLayout>
              </c:layout>
              <c:showVal val="1"/>
            </c:dLbl>
            <c:dLbl>
              <c:idx val="1"/>
              <c:layout>
                <c:manualLayout>
                  <c:x val="1.550387596899227E-2"/>
                  <c:y val="-3.3755274261603398E-3"/>
                </c:manualLayout>
              </c:layout>
              <c:showVal val="1"/>
            </c:dLbl>
            <c:dLbl>
              <c:idx val="2"/>
              <c:layout>
                <c:manualLayout>
                  <c:x val="1.937984496124031E-2"/>
                  <c:y val="-3.3755274261603398E-3"/>
                </c:manualLayout>
              </c:layout>
              <c:showVal val="1"/>
            </c:dLbl>
            <c:dLbl>
              <c:idx val="4"/>
              <c:layout>
                <c:manualLayout>
                  <c:x val="1.937984496124031E-2"/>
                  <c:y val="0"/>
                </c:manualLayout>
              </c:layout>
              <c:showVal val="1"/>
            </c:dLbl>
            <c:dLbl>
              <c:idx val="5"/>
              <c:layout>
                <c:manualLayout>
                  <c:x val="3.8759689922481331E-3"/>
                  <c:y val="2.0253164556962036E-2"/>
                </c:manualLayout>
              </c:layout>
              <c:showVal val="1"/>
            </c:dLbl>
            <c:dLbl>
              <c:idx val="6"/>
              <c:layout>
                <c:manualLayout>
                  <c:x val="1.9379844961240321E-3"/>
                  <c:y val="1.6877637130801686E-2"/>
                </c:manualLayout>
              </c:layout>
              <c:showVal val="1"/>
            </c:dLbl>
            <c:dLbl>
              <c:idx val="7"/>
              <c:layout>
                <c:manualLayout>
                  <c:x val="1.1627906976744172E-2"/>
                  <c:y val="-6.1883954590882236E-17"/>
                </c:manualLayout>
              </c:layout>
              <c:showVal val="1"/>
            </c:dLbl>
            <c:showVal val="1"/>
          </c:dLbls>
          <c:cat>
            <c:strRef>
              <c:f>[1]Hoja1!$A$3:$A$11</c:f>
              <c:strCache>
                <c:ptCount val="9"/>
                <c:pt idx="0">
                  <c:v>AVILA</c:v>
                </c:pt>
                <c:pt idx="1">
                  <c:v>BURGOS</c:v>
                </c:pt>
                <c:pt idx="2">
                  <c:v>LEON</c:v>
                </c:pt>
                <c:pt idx="3">
                  <c:v>PALENCIA</c:v>
                </c:pt>
                <c:pt idx="4">
                  <c:v>SALAMANCA</c:v>
                </c:pt>
                <c:pt idx="5">
                  <c:v>SEGOVIA</c:v>
                </c:pt>
                <c:pt idx="6">
                  <c:v>SORIA</c:v>
                </c:pt>
                <c:pt idx="7">
                  <c:v>VALLADOLID</c:v>
                </c:pt>
                <c:pt idx="8">
                  <c:v>ZAMORA</c:v>
                </c:pt>
              </c:strCache>
            </c:strRef>
          </c:cat>
          <c:val>
            <c:numRef>
              <c:f>[1]Hoja1!$C$3:$C$11</c:f>
              <c:numCache>
                <c:formatCode>General</c:formatCode>
                <c:ptCount val="9"/>
                <c:pt idx="0">
                  <c:v>72.95</c:v>
                </c:pt>
                <c:pt idx="1">
                  <c:v>158.16</c:v>
                </c:pt>
                <c:pt idx="2">
                  <c:v>379.43</c:v>
                </c:pt>
                <c:pt idx="3">
                  <c:v>49.13</c:v>
                </c:pt>
                <c:pt idx="4">
                  <c:v>146.41999999999999</c:v>
                </c:pt>
                <c:pt idx="5">
                  <c:v>53.19</c:v>
                </c:pt>
                <c:pt idx="6">
                  <c:v>39.229999999999997</c:v>
                </c:pt>
                <c:pt idx="7">
                  <c:v>164.71</c:v>
                </c:pt>
                <c:pt idx="8">
                  <c:v>48.94</c:v>
                </c:pt>
              </c:numCache>
            </c:numRef>
          </c:val>
        </c:ser>
        <c:ser>
          <c:idx val="2"/>
          <c:order val="2"/>
          <c:tx>
            <c:strRef>
              <c:f>[1]Hoja1!$D$2</c:f>
              <c:strCache>
                <c:ptCount val="1"/>
                <c:pt idx="0">
                  <c:v>2015</c:v>
                </c:pt>
              </c:strCache>
            </c:strRef>
          </c:tx>
          <c:dLbls>
            <c:dLbl>
              <c:idx val="0"/>
              <c:layout>
                <c:manualLayout>
                  <c:x val="1.7441860465116314E-2"/>
                  <c:y val="5.0632911392405111E-2"/>
                </c:manualLayout>
              </c:layout>
              <c:showVal val="1"/>
            </c:dLbl>
            <c:dLbl>
              <c:idx val="1"/>
              <c:layout>
                <c:manualLayout>
                  <c:x val="5.8139534883720981E-3"/>
                  <c:y val="5.0632911392405111E-2"/>
                </c:manualLayout>
              </c:layout>
              <c:showVal val="1"/>
            </c:dLbl>
            <c:dLbl>
              <c:idx val="2"/>
              <c:layout>
                <c:manualLayout>
                  <c:x val="2.9069767441860489E-2"/>
                  <c:y val="5.0632911392405111E-2"/>
                </c:manualLayout>
              </c:layout>
              <c:showVal val="1"/>
            </c:dLbl>
            <c:dLbl>
              <c:idx val="3"/>
              <c:layout>
                <c:manualLayout>
                  <c:x val="1.550387596899227E-2"/>
                  <c:y val="3.0379746835443051E-2"/>
                </c:manualLayout>
              </c:layout>
              <c:showVal val="1"/>
            </c:dLbl>
            <c:dLbl>
              <c:idx val="4"/>
              <c:layout>
                <c:manualLayout>
                  <c:x val="1.1627906976744172E-2"/>
                  <c:y val="3.0379746835443051E-2"/>
                </c:manualLayout>
              </c:layout>
              <c:showVal val="1"/>
            </c:dLbl>
            <c:dLbl>
              <c:idx val="5"/>
              <c:layout>
                <c:manualLayout>
                  <c:x val="3.875968992248062E-3"/>
                  <c:y val="4.0506329113924072E-2"/>
                </c:manualLayout>
              </c:layout>
              <c:showVal val="1"/>
            </c:dLbl>
            <c:dLbl>
              <c:idx val="6"/>
              <c:layout>
                <c:manualLayout>
                  <c:x val="1.1627906976744172E-2"/>
                  <c:y val="3.7130801687763774E-2"/>
                </c:manualLayout>
              </c:layout>
              <c:showVal val="1"/>
            </c:dLbl>
            <c:dLbl>
              <c:idx val="7"/>
              <c:layout>
                <c:manualLayout>
                  <c:x val="1.3565891472868231E-2"/>
                  <c:y val="4.3881856540084356E-2"/>
                </c:manualLayout>
              </c:layout>
              <c:showVal val="1"/>
            </c:dLbl>
            <c:dLbl>
              <c:idx val="8"/>
              <c:layout>
                <c:manualLayout>
                  <c:x val="1.1627906976744172E-2"/>
                  <c:y val="4.3881856540084356E-2"/>
                </c:manualLayout>
              </c:layout>
              <c:showVal val="1"/>
            </c:dLbl>
            <c:numFmt formatCode="#,##0.00" sourceLinked="0"/>
            <c:showVal val="1"/>
          </c:dLbls>
          <c:cat>
            <c:strRef>
              <c:f>[1]Hoja1!$A$3:$A$11</c:f>
              <c:strCache>
                <c:ptCount val="9"/>
                <c:pt idx="0">
                  <c:v>AVILA</c:v>
                </c:pt>
                <c:pt idx="1">
                  <c:v>BURGOS</c:v>
                </c:pt>
                <c:pt idx="2">
                  <c:v>LEON</c:v>
                </c:pt>
                <c:pt idx="3">
                  <c:v>PALENCIA</c:v>
                </c:pt>
                <c:pt idx="4">
                  <c:v>SALAMANCA</c:v>
                </c:pt>
                <c:pt idx="5">
                  <c:v>SEGOVIA</c:v>
                </c:pt>
                <c:pt idx="6">
                  <c:v>SORIA</c:v>
                </c:pt>
                <c:pt idx="7">
                  <c:v>VALLADOLID</c:v>
                </c:pt>
                <c:pt idx="8">
                  <c:v>ZAMORA</c:v>
                </c:pt>
              </c:strCache>
            </c:strRef>
          </c:cat>
          <c:val>
            <c:numRef>
              <c:f>[1]Hoja1!$D$3:$D$11</c:f>
              <c:numCache>
                <c:formatCode>General</c:formatCode>
                <c:ptCount val="9"/>
                <c:pt idx="0">
                  <c:v>66.495000000000005</c:v>
                </c:pt>
                <c:pt idx="1">
                  <c:v>130.435</c:v>
                </c:pt>
                <c:pt idx="2">
                  <c:v>377.26499999999999</c:v>
                </c:pt>
                <c:pt idx="3">
                  <c:v>42.878999999999998</c:v>
                </c:pt>
                <c:pt idx="4">
                  <c:v>124.503</c:v>
                </c:pt>
                <c:pt idx="5">
                  <c:v>46.462000000000003</c:v>
                </c:pt>
                <c:pt idx="6">
                  <c:v>38.613</c:v>
                </c:pt>
                <c:pt idx="7">
                  <c:v>160.10300000000001</c:v>
                </c:pt>
                <c:pt idx="8">
                  <c:v>42.691000000000003</c:v>
                </c:pt>
              </c:numCache>
            </c:numRef>
          </c:val>
        </c:ser>
        <c:axId val="58639872"/>
        <c:axId val="58641408"/>
      </c:barChart>
      <c:catAx>
        <c:axId val="58639872"/>
        <c:scaling>
          <c:orientation val="minMax"/>
        </c:scaling>
        <c:axPos val="b"/>
        <c:tickLblPos val="nextTo"/>
        <c:txPr>
          <a:bodyPr/>
          <a:lstStyle/>
          <a:p>
            <a:pPr>
              <a:defRPr sz="1000"/>
            </a:pPr>
            <a:endParaRPr lang="es-ES"/>
          </a:p>
        </c:txPr>
        <c:crossAx val="58641408"/>
        <c:crosses val="autoZero"/>
        <c:auto val="1"/>
        <c:lblAlgn val="ctr"/>
        <c:lblOffset val="100"/>
      </c:catAx>
      <c:valAx>
        <c:axId val="58641408"/>
        <c:scaling>
          <c:orientation val="minMax"/>
        </c:scaling>
        <c:axPos val="l"/>
        <c:majorGridlines>
          <c:spPr>
            <a:effectLst>
              <a:innerShdw blurRad="114300">
                <a:prstClr val="black"/>
              </a:innerShdw>
            </a:effectLst>
          </c:spPr>
        </c:majorGridlines>
        <c:numFmt formatCode="General" sourceLinked="1"/>
        <c:tickLblPos val="nextTo"/>
        <c:txPr>
          <a:bodyPr/>
          <a:lstStyle/>
          <a:p>
            <a:pPr>
              <a:defRPr sz="1000"/>
            </a:pPr>
            <a:endParaRPr lang="es-ES"/>
          </a:p>
        </c:txPr>
        <c:crossAx val="5863987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5966031862296285"/>
          <c:y val="0.92686135752018362"/>
          <c:w val="0.46517548678508208"/>
          <c:h val="5.2885477922854585E-2"/>
        </c:manualLayout>
      </c:layout>
      <c:txPr>
        <a:bodyPr/>
        <a:lstStyle/>
        <a:p>
          <a:pPr>
            <a:defRPr sz="900"/>
          </a:pPr>
          <a:endParaRPr lang="es-ES"/>
        </a:p>
      </c:txPr>
    </c:legend>
    <c:plotVisOnly val="1"/>
  </c:chart>
  <c:spPr>
    <a:ln>
      <a:noFill/>
    </a:ln>
    <a:effectLst>
      <a:outerShdw blurRad="63500" sx="102000" sy="102000" algn="ctr" rotWithShape="0">
        <a:prstClr val="black">
          <a:alpha val="40000"/>
        </a:prstClr>
      </a:outerShdw>
    </a:effectLst>
  </c:spPr>
  <c:txPr>
    <a:bodyPr/>
    <a:lstStyle/>
    <a:p>
      <a:pPr>
        <a:defRPr sz="800" baseline="0"/>
      </a:pPr>
      <a:endParaRPr lang="es-ES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133349</xdr:colOff>
      <xdr:row>5</xdr:row>
      <xdr:rowOff>161925</xdr:rowOff>
    </xdr:from>
    <xdr:to>
      <xdr:col>8</xdr:col>
      <xdr:colOff>561974</xdr:colOff>
      <xdr:row>27</xdr:row>
      <xdr:rowOff>95250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SSES%202015/EXCEL%20_CUADROS_Cap%201/1.8.2-15_NUEVO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>
        <row r="2">
          <cell r="B2">
            <v>2013</v>
          </cell>
          <cell r="C2">
            <v>2014</v>
          </cell>
          <cell r="D2">
            <v>2015</v>
          </cell>
        </row>
        <row r="3">
          <cell r="A3" t="str">
            <v>AVILA</v>
          </cell>
          <cell r="B3">
            <v>79.03</v>
          </cell>
          <cell r="C3">
            <v>72.95</v>
          </cell>
          <cell r="D3">
            <v>66.495000000000005</v>
          </cell>
        </row>
        <row r="4">
          <cell r="A4" t="str">
            <v>BURGOS</v>
          </cell>
          <cell r="B4">
            <v>181.46</v>
          </cell>
          <cell r="C4">
            <v>158.16</v>
          </cell>
          <cell r="D4">
            <v>130.435</v>
          </cell>
        </row>
        <row r="5">
          <cell r="A5" t="str">
            <v>LEON</v>
          </cell>
          <cell r="B5">
            <v>408.36</v>
          </cell>
          <cell r="C5">
            <v>379.43</v>
          </cell>
          <cell r="D5">
            <v>377.26499999999999</v>
          </cell>
        </row>
        <row r="6">
          <cell r="A6" t="str">
            <v>PALENCIA</v>
          </cell>
          <cell r="B6">
            <v>53.3</v>
          </cell>
          <cell r="C6">
            <v>49.13</v>
          </cell>
          <cell r="D6">
            <v>42.878999999999998</v>
          </cell>
        </row>
        <row r="7">
          <cell r="A7" t="str">
            <v>SALAMANCA</v>
          </cell>
          <cell r="B7">
            <v>170.36</v>
          </cell>
          <cell r="C7">
            <v>146.41999999999999</v>
          </cell>
          <cell r="D7">
            <v>124.503</v>
          </cell>
        </row>
        <row r="8">
          <cell r="A8" t="str">
            <v>SEGOVIA</v>
          </cell>
          <cell r="B8">
            <v>58.24</v>
          </cell>
          <cell r="C8">
            <v>53.19</v>
          </cell>
          <cell r="D8">
            <v>46.462000000000003</v>
          </cell>
        </row>
        <row r="9">
          <cell r="A9" t="str">
            <v>SORIA</v>
          </cell>
          <cell r="B9">
            <v>41.94</v>
          </cell>
          <cell r="C9">
            <v>39.229999999999997</v>
          </cell>
          <cell r="D9">
            <v>38.613</v>
          </cell>
        </row>
        <row r="10">
          <cell r="A10" t="str">
            <v>VALLADOLID</v>
          </cell>
          <cell r="B10">
            <v>197.09</v>
          </cell>
          <cell r="C10">
            <v>164.71</v>
          </cell>
          <cell r="D10">
            <v>160.10300000000001</v>
          </cell>
        </row>
        <row r="11">
          <cell r="A11" t="str">
            <v>ZAMORA</v>
          </cell>
          <cell r="B11">
            <v>53.19</v>
          </cell>
          <cell r="C11">
            <v>48.94</v>
          </cell>
          <cell r="D11">
            <v>42.691000000000003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9"/>
  <sheetViews>
    <sheetView tabSelected="1" workbookViewId="0">
      <selection activeCell="Q33" sqref="Q33"/>
    </sheetView>
  </sheetViews>
  <sheetFormatPr baseColWidth="10" defaultRowHeight="15"/>
  <cols>
    <col min="8" max="8" width="13.42578125" customWidth="1"/>
  </cols>
  <sheetData>
    <row r="1" spans="1:13">
      <c r="A1" s="1" t="s">
        <v>1</v>
      </c>
      <c r="B1" s="1"/>
      <c r="C1" s="1"/>
      <c r="D1" s="1"/>
      <c r="E1" s="1"/>
      <c r="F1" s="1"/>
      <c r="G1" s="1"/>
      <c r="H1" s="1"/>
      <c r="I1" s="1"/>
    </row>
    <row r="3" spans="1:13">
      <c r="A3" s="7" t="s">
        <v>4</v>
      </c>
      <c r="B3" s="7"/>
      <c r="C3" s="7"/>
      <c r="D3" s="7"/>
      <c r="E3" s="7"/>
      <c r="F3" s="7"/>
      <c r="G3" s="7"/>
      <c r="H3" s="7"/>
      <c r="I3" s="7"/>
    </row>
    <row r="4" spans="1:13">
      <c r="A4" s="7" t="s">
        <v>3</v>
      </c>
      <c r="B4" s="7"/>
      <c r="C4" s="7"/>
      <c r="D4" s="7"/>
      <c r="E4" s="7"/>
      <c r="F4" s="7"/>
      <c r="G4" s="7"/>
      <c r="H4" s="7"/>
      <c r="I4" s="7"/>
    </row>
    <row r="5" spans="1:13">
      <c r="A5" s="7" t="s">
        <v>0</v>
      </c>
      <c r="B5" s="7"/>
      <c r="C5" s="7"/>
      <c r="D5" s="7"/>
      <c r="E5" s="7"/>
      <c r="F5" s="7"/>
      <c r="G5" s="7"/>
      <c r="H5" s="7"/>
      <c r="I5" s="7"/>
    </row>
    <row r="9" spans="1:13">
      <c r="L9" s="3"/>
    </row>
    <row r="10" spans="1:13">
      <c r="L10" s="3"/>
    </row>
    <row r="11" spans="1:13">
      <c r="L11" s="3"/>
    </row>
    <row r="12" spans="1:13">
      <c r="L12" s="4"/>
    </row>
    <row r="13" spans="1:13">
      <c r="L13" s="4"/>
      <c r="M13" s="5"/>
    </row>
    <row r="14" spans="1:13">
      <c r="L14" s="2"/>
      <c r="M14" s="2"/>
    </row>
    <row r="15" spans="1:13">
      <c r="L15" s="6"/>
    </row>
    <row r="29" spans="1:1" ht="19.5" customHeight="1">
      <c r="A29" t="s">
        <v>2</v>
      </c>
    </row>
  </sheetData>
  <pageMargins left="0.70866141732283472" right="0.70866141732283472" top="0.74803149606299213" bottom="0.74803149606299213" header="0.31496062992125984" footer="0.31496062992125984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E19" sqref="E19"/>
    </sheetView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Gráfico 1,8,2-16</vt:lpstr>
      <vt:lpstr>Hoja1</vt:lpstr>
      <vt:lpstr>'Gráfico 1,8,2-16'!Área_de_impresión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Consejo Económico y Social</cp:lastModifiedBy>
  <cp:lastPrinted>2015-08-10T11:58:36Z</cp:lastPrinted>
  <dcterms:created xsi:type="dcterms:W3CDTF">2014-09-09T11:15:00Z</dcterms:created>
  <dcterms:modified xsi:type="dcterms:W3CDTF">2016-06-20T11:48:46Z</dcterms:modified>
</cp:coreProperties>
</file>