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0920" windowHeight="5910"/>
  </bookViews>
  <sheets>
    <sheet name="Gráfico 1,8,2-11" sheetId="13" r:id="rId1"/>
    <sheet name="Hoja1" sheetId="18" r:id="rId2"/>
  </sheets>
  <externalReferences>
    <externalReference r:id="rId3"/>
  </externalReferences>
  <definedNames>
    <definedName name="_xlnm.Print_Area" localSheetId="0">'Gráfico 1,8,2-11'!$A$1:$I$26</definedName>
  </definedNames>
  <calcPr calcId="125725"/>
</workbook>
</file>

<file path=xl/sharedStrings.xml><?xml version="1.0" encoding="utf-8"?>
<sst xmlns="http://schemas.openxmlformats.org/spreadsheetml/2006/main" count="6" uniqueCount="6">
  <si>
    <t xml:space="preserve"> (porcentaje)</t>
  </si>
  <si>
    <t xml:space="preserve">Indice de modificaciones presupuestarias y grado de ejecución de ingresos de los ayuntamientos de </t>
  </si>
  <si>
    <t>CES. Informe de Situación Económica y Social de Castilla y León en 2015</t>
  </si>
  <si>
    <t>Castilla y León, 2008-2014</t>
  </si>
  <si>
    <t>Grafico 1.8.2-11</t>
  </si>
  <si>
    <t>Fuente:    Ministerio de Hacienda y Administraciones Públicas.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</si>
</sst>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/>
      <c:lineChart>
        <c:grouping val="standard"/>
        <c:ser>
          <c:idx val="1"/>
          <c:order val="0"/>
          <c:tx>
            <c:strRef>
              <c:f>'[1]datos gaficos 1.8.3-9 10 y 11'!$C$28</c:f>
              <c:strCache>
                <c:ptCount val="1"/>
                <c:pt idx="0">
                  <c:v>INDICE DE MODIFICACIONES PRESUPUESTARIAS</c:v>
                </c:pt>
              </c:strCache>
            </c:strRef>
          </c:tx>
          <c:marker>
            <c:symbol val="none"/>
          </c:marker>
          <c:dLbls>
            <c:numFmt formatCode="#,##0.00" sourceLinked="0"/>
            <c:dLblPos val="t"/>
            <c:showVal val="1"/>
          </c:dLbls>
          <c:cat>
            <c:numRef>
              <c:f>'[1]datos gaficos 1.8.3-9 10 y 11'!$F$30:$L$30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'[1]datos gaficos 1.8.3-9 10 y 11'!$F$44:$L$44</c:f>
              <c:numCache>
                <c:formatCode>General</c:formatCode>
                <c:ptCount val="7"/>
                <c:pt idx="0">
                  <c:v>15.464639053807359</c:v>
                </c:pt>
                <c:pt idx="1">
                  <c:v>29.631728330520563</c:v>
                </c:pt>
                <c:pt idx="2">
                  <c:v>24.985836527974879</c:v>
                </c:pt>
                <c:pt idx="3">
                  <c:v>19.769846830158738</c:v>
                </c:pt>
                <c:pt idx="4">
                  <c:v>16.887116251144359</c:v>
                </c:pt>
                <c:pt idx="5">
                  <c:v>11.056054718604948</c:v>
                </c:pt>
                <c:pt idx="6">
                  <c:v>16.707643024076692</c:v>
                </c:pt>
              </c:numCache>
            </c:numRef>
          </c:val>
        </c:ser>
        <c:ser>
          <c:idx val="0"/>
          <c:order val="1"/>
          <c:tx>
            <c:strRef>
              <c:f>'[1]datos gaficos 1.8.3-9 10 y 11'!$C$50</c:f>
              <c:strCache>
                <c:ptCount val="1"/>
                <c:pt idx="0">
                  <c:v>GRADO DE EJECUCION DE INGRESOS</c:v>
                </c:pt>
              </c:strCache>
            </c:strRef>
          </c:tx>
          <c:marker>
            <c:symbol val="none"/>
          </c:marker>
          <c:dLbls>
            <c:numFmt formatCode="#,##0.00" sourceLinked="0"/>
            <c:dLblPos val="t"/>
            <c:showVal val="1"/>
          </c:dLbls>
          <c:cat>
            <c:numRef>
              <c:f>'[1]datos gaficos 1.8.3-9 10 y 11'!$F$30:$L$30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'[1]datos gaficos 1.8.3-9 10 y 11'!$F$66:$L$66</c:f>
              <c:numCache>
                <c:formatCode>General</c:formatCode>
                <c:ptCount val="7"/>
                <c:pt idx="0">
                  <c:v>68.682777431478314</c:v>
                </c:pt>
                <c:pt idx="1">
                  <c:v>75.712570653090381</c:v>
                </c:pt>
                <c:pt idx="2">
                  <c:v>75.728514611655996</c:v>
                </c:pt>
                <c:pt idx="3">
                  <c:v>75.141495651883659</c:v>
                </c:pt>
                <c:pt idx="4">
                  <c:v>90.349506714969635</c:v>
                </c:pt>
                <c:pt idx="5">
                  <c:v>90.869070621935847</c:v>
                </c:pt>
                <c:pt idx="6">
                  <c:v>88.568217242725751</c:v>
                </c:pt>
              </c:numCache>
            </c:numRef>
          </c:val>
        </c:ser>
        <c:marker val="1"/>
        <c:axId val="72454528"/>
        <c:axId val="72456064"/>
      </c:lineChart>
      <c:catAx>
        <c:axId val="72454528"/>
        <c:scaling>
          <c:orientation val="minMax"/>
        </c:scaling>
        <c:axPos val="b"/>
        <c:numFmt formatCode="General" sourceLinked="1"/>
        <c:majorTickMark val="none"/>
        <c:tickLblPos val="nextTo"/>
        <c:crossAx val="72456064"/>
        <c:crosses val="autoZero"/>
        <c:lblAlgn val="ctr"/>
        <c:lblOffset val="100"/>
      </c:catAx>
      <c:valAx>
        <c:axId val="72456064"/>
        <c:scaling>
          <c:orientation val="minMax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72454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490902620223395E-2"/>
          <c:y val="0.91853406108327351"/>
          <c:w val="0.90962053472129545"/>
          <c:h val="6.564662371748986E-2"/>
        </c:manualLayout>
      </c:layout>
    </c:legend>
    <c:plotVisOnly val="1"/>
    <c:dispBlanksAs val="gap"/>
  </c:chart>
  <c:spPr>
    <a:effectLst>
      <a:innerShdw blurRad="114300">
        <a:prstClr val="black"/>
      </a:innerShdw>
    </a:effectLst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3351" y="1304925"/>
    <xdr:ext cx="6743700" cy="3352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3%20Entidades%20Locales/datos%20parte%20CC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1.8.3-1"/>
      <sheetName val="cuadro 1.8.3-2"/>
      <sheetName val="cuadro 1.8.3-3"/>
      <sheetName val="cuadro 1.8.3-4"/>
      <sheetName val="datos grafico 1.8.3-1"/>
      <sheetName val="grafico1.8.3-1"/>
      <sheetName val="datos grafico 1.8.3-2 y 3"/>
      <sheetName val="grafico 1.8.3-2"/>
      <sheetName val="grafico 1.8.3-3"/>
      <sheetName val="cuadro 1.8.3-5"/>
      <sheetName val="cuadro 1.8.3-6"/>
      <sheetName val="datos grafico 1.8.3-4"/>
      <sheetName val="grafico 1.8.3-4"/>
      <sheetName val="datos grafico 1.8.3-5 y 6"/>
      <sheetName val="grafico 1.8.3-5"/>
      <sheetName val="grafico 1.8.3-6"/>
      <sheetName val="cuadro 1.8.3-7"/>
      <sheetName val="grafico 1.8.3-7"/>
      <sheetName val="datos grafico 1.8.3-8"/>
      <sheetName val="grafico 1.8.3-8"/>
      <sheetName val="cuadro 1.8.3-8"/>
      <sheetName val="cuadro 1.8.3-9"/>
      <sheetName val="cuadro 1.8.3-10"/>
      <sheetName val="datos gaficos 1.8.3-9 10 y 11"/>
      <sheetName val="grafico 1.8.3-9"/>
      <sheetName val="grafico 1.8.3-10"/>
      <sheetName val="grafico 1.8.3-11"/>
      <sheetName val="cuadro 1.8.3-11"/>
      <sheetName val="cuadro 1.8.3-12"/>
      <sheetName val="datos graficos 1.8.3-12 13 y 14"/>
      <sheetName val="grafico 1.8.3-12"/>
      <sheetName val="grafico 1.8.3-13"/>
      <sheetName val="grafico 1.8.3-14"/>
      <sheetName val="cuadro 1.8.3-13"/>
      <sheetName val="datos grafico 1.8.3-14"/>
      <sheetName val="grafico 1.8.314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/>
      <sheetData sheetId="22"/>
      <sheetData sheetId="23">
        <row r="28">
          <cell r="C28" t="str">
            <v>INDICE DE MODIFICACIONES PRESUPUESTARIAS</v>
          </cell>
        </row>
        <row r="30">
          <cell r="F30">
            <v>2008</v>
          </cell>
          <cell r="G30">
            <v>2009</v>
          </cell>
          <cell r="H30">
            <v>2010</v>
          </cell>
          <cell r="I30">
            <v>2011</v>
          </cell>
          <cell r="J30">
            <v>2012</v>
          </cell>
          <cell r="K30">
            <v>2013</v>
          </cell>
          <cell r="L30">
            <v>2014</v>
          </cell>
        </row>
        <row r="44">
          <cell r="F44">
            <v>15.464639053807359</v>
          </cell>
          <cell r="G44">
            <v>29.631728330520563</v>
          </cell>
          <cell r="H44">
            <v>24.985836527974879</v>
          </cell>
          <cell r="I44">
            <v>19.769846830158738</v>
          </cell>
          <cell r="J44">
            <v>16.887116251144359</v>
          </cell>
          <cell r="K44">
            <v>11.056054718604948</v>
          </cell>
          <cell r="L44">
            <v>16.707643024076692</v>
          </cell>
        </row>
        <row r="50">
          <cell r="C50" t="str">
            <v>GRADO DE EJECUCION DE INGRESOS</v>
          </cell>
        </row>
        <row r="66">
          <cell r="F66">
            <v>68.682777431478314</v>
          </cell>
          <cell r="G66">
            <v>75.712570653090381</v>
          </cell>
          <cell r="H66">
            <v>75.728514611655996</v>
          </cell>
          <cell r="I66">
            <v>75.141495651883659</v>
          </cell>
          <cell r="J66">
            <v>90.349506714969635</v>
          </cell>
          <cell r="K66">
            <v>90.869070621935847</v>
          </cell>
          <cell r="L66">
            <v>88.568217242725751</v>
          </cell>
        </row>
      </sheetData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abSelected="1" workbookViewId="0">
      <selection activeCell="K39" sqref="K39"/>
    </sheetView>
  </sheetViews>
  <sheetFormatPr baseColWidth="10" defaultRowHeight="15"/>
  <sheetData>
    <row r="1" spans="1:9">
      <c r="A1" s="1" t="s">
        <v>2</v>
      </c>
      <c r="B1" s="1"/>
      <c r="C1" s="1"/>
      <c r="D1" s="1"/>
      <c r="E1" s="1"/>
      <c r="F1" s="1"/>
      <c r="G1" s="1"/>
      <c r="H1" s="1"/>
      <c r="I1" s="1"/>
    </row>
    <row r="3" spans="1:9">
      <c r="A3" s="2" t="s">
        <v>4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1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9">
      <c r="A6" s="2" t="s">
        <v>0</v>
      </c>
      <c r="B6" s="2"/>
      <c r="C6" s="2"/>
      <c r="D6" s="2"/>
      <c r="E6" s="2"/>
      <c r="F6" s="2"/>
      <c r="G6" s="2"/>
      <c r="H6" s="2"/>
      <c r="I6" s="2"/>
    </row>
    <row r="26" spans="1:1">
      <c r="A26" t="s">
        <v>5</v>
      </c>
    </row>
  </sheetData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9" sqref="E1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1,8,2-11</vt:lpstr>
      <vt:lpstr>Hoja1</vt:lpstr>
      <vt:lpstr>'Gráfico 1,8,2-11'!Área_de_impresión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2015-08-10T12:02:18Z</cp:lastPrinted>
  <dcterms:created xsi:type="dcterms:W3CDTF">2014-09-09T11:15:00Z</dcterms:created>
  <dcterms:modified xsi:type="dcterms:W3CDTF">2016-06-20T11:43:13Z</dcterms:modified>
</cp:coreProperties>
</file>