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3185" windowHeight="7170"/>
  </bookViews>
  <sheets>
    <sheet name="Gráfico 1,8,2-10" sheetId="12" r:id="rId1"/>
    <sheet name="Hoja1" sheetId="18" r:id="rId2"/>
  </sheets>
  <externalReferences>
    <externalReference r:id="rId3"/>
  </externalReferences>
  <definedNames>
    <definedName name="_xlnm.Print_Area" localSheetId="0">'Gráfico 1,8,2-10'!$A$1:$J$27</definedName>
  </definedNames>
  <calcPr calcId="125725"/>
</workbook>
</file>

<file path=xl/sharedStrings.xml><?xml version="1.0" encoding="utf-8"?>
<sst xmlns="http://schemas.openxmlformats.org/spreadsheetml/2006/main" count="5" uniqueCount="5">
  <si>
    <t xml:space="preserve"> (miles de euros)</t>
  </si>
  <si>
    <t>Fuente:    Ministerio de Hacienda y Administraciones Públicas.</t>
  </si>
  <si>
    <t>CES. Informe de Situación Económica y Social de Castilla y León en 2015</t>
  </si>
  <si>
    <t>Grafico 1.8.2-10</t>
  </si>
  <si>
    <t>Presupuesto inicial, presupuesto definitivo y derechos reconocidos netos de los ayuntamientos de Castilla y León, 2008-2014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</si>
</sst>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8.1617140248773257E-2"/>
          <c:y val="3.2111409067358994E-2"/>
          <c:w val="0.89860077835098251"/>
          <c:h val="0.79512437092152466"/>
        </c:manualLayout>
      </c:layout>
      <c:barChart>
        <c:barDir val="col"/>
        <c:grouping val="clustered"/>
        <c:ser>
          <c:idx val="1"/>
          <c:order val="0"/>
          <c:tx>
            <c:strRef>
              <c:f>'[1]datos gaficos 1.8.3-9 10 y 11'!$C$5</c:f>
              <c:strCache>
                <c:ptCount val="1"/>
                <c:pt idx="0">
                  <c:v>PRESUPUESTO INICIAL</c:v>
                </c:pt>
              </c:strCache>
            </c:strRef>
          </c:tx>
          <c:cat>
            <c:numRef>
              <c:f>'[1]datos gaficos 1.8.3-9 10 y 11'!$F$30:$L$30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gaficos 1.8.3-9 10 y 11'!$L$19,'[1]datos gaficos 1.8.3-9 10 y 11'!$O$19,'[1]datos gaficos 1.8.3-9 10 y 11'!$R$19,'[1]datos gaficos 1.8.3-9 10 y 11'!$U$19,'[1]datos gaficos 1.8.3-9 10 y 11'!$X$19,'[1]datos gaficos 1.8.3-9 10 y 11'!$AA$19,'[1]datos gaficos 1.8.3-9 10 y 11'!$AD$19)</c:f>
              <c:numCache>
                <c:formatCode>General</c:formatCode>
                <c:ptCount val="7"/>
                <c:pt idx="0">
                  <c:v>3197713.3607800002</c:v>
                </c:pt>
                <c:pt idx="1">
                  <c:v>3119192.0389200002</c:v>
                </c:pt>
                <c:pt idx="2">
                  <c:v>2993809.3339499999</c:v>
                </c:pt>
                <c:pt idx="3">
                  <c:v>2658404.7320400001</c:v>
                </c:pt>
                <c:pt idx="4">
                  <c:v>2407218.0641999994</c:v>
                </c:pt>
                <c:pt idx="5">
                  <c:v>2251494.1321799997</c:v>
                </c:pt>
                <c:pt idx="6">
                  <c:v>2262738.71147</c:v>
                </c:pt>
              </c:numCache>
            </c:numRef>
          </c:val>
        </c:ser>
        <c:ser>
          <c:idx val="3"/>
          <c:order val="1"/>
          <c:tx>
            <c:strRef>
              <c:f>'[1]datos gaficos 1.8.3-9 10 y 11'!$D$5</c:f>
              <c:strCache>
                <c:ptCount val="1"/>
                <c:pt idx="0">
                  <c:v>PREVISION DEFINITIVA</c:v>
                </c:pt>
              </c:strCache>
            </c:strRef>
          </c:tx>
          <c:cat>
            <c:numRef>
              <c:f>'[1]datos gaficos 1.8.3-9 10 y 11'!$F$30:$L$30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gaficos 1.8.3-9 10 y 11'!$M$19,'[1]datos gaficos 1.8.3-9 10 y 11'!$P$19,'[1]datos gaficos 1.8.3-9 10 y 11'!$S$19,'[1]datos gaficos 1.8.3-9 10 y 11'!$V$19,'[1]datos gaficos 1.8.3-9 10 y 11'!$Y$19,'[1]datos gaficos 1.8.3-9 10 y 11'!$AB$19,'[1]datos gaficos 1.8.3-9 10 y 11'!$AE$19)</c:f>
              <c:numCache>
                <c:formatCode>General</c:formatCode>
                <c:ptCount val="7"/>
                <c:pt idx="0">
                  <c:v>3692228.19</c:v>
                </c:pt>
                <c:pt idx="1">
                  <c:v>4043462.55</c:v>
                </c:pt>
                <c:pt idx="2">
                  <c:v>3741837.6400900004</c:v>
                </c:pt>
                <c:pt idx="3">
                  <c:v>3183967.27569</c:v>
                </c:pt>
                <c:pt idx="4">
                  <c:v>2813727.7771200002</c:v>
                </c:pt>
                <c:pt idx="5">
                  <c:v>2500420.5554200001</c:v>
                </c:pt>
                <c:pt idx="6">
                  <c:v>2640789.0179500002</c:v>
                </c:pt>
              </c:numCache>
            </c:numRef>
          </c:val>
        </c:ser>
        <c:ser>
          <c:idx val="0"/>
          <c:order val="2"/>
          <c:tx>
            <c:strRef>
              <c:f>'[1]datos gaficos 1.8.3-9 10 y 11'!$E$5</c:f>
              <c:strCache>
                <c:ptCount val="1"/>
                <c:pt idx="0">
                  <c:v>DERECHOS RECONOCIDOS NETOS</c:v>
                </c:pt>
              </c:strCache>
            </c:strRef>
          </c:tx>
          <c:cat>
            <c:numRef>
              <c:f>'[1]datos gaficos 1.8.3-9 10 y 11'!$F$30:$L$30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gaficos 1.8.3-9 10 y 11'!$N$19,'[1]datos gaficos 1.8.3-9 10 y 11'!$Q$19,'[1]datos gaficos 1.8.3-9 10 y 11'!$T$19,'[1]datos gaficos 1.8.3-9 10 y 11'!$W$19,'[1]datos gaficos 1.8.3-9 10 y 11'!$Z$19,'[1]datos gaficos 1.8.3-9 10 y 11'!$AC$19,'[1]datos gaficos 1.8.3-9 10 y 11'!$AF$19)</c:f>
              <c:numCache>
                <c:formatCode>General</c:formatCode>
                <c:ptCount val="7"/>
                <c:pt idx="0">
                  <c:v>2535924.87</c:v>
                </c:pt>
                <c:pt idx="1">
                  <c:v>3061409.44</c:v>
                </c:pt>
                <c:pt idx="2">
                  <c:v>2833638.0640199999</c:v>
                </c:pt>
                <c:pt idx="3">
                  <c:v>2392480.6320199999</c:v>
                </c:pt>
                <c:pt idx="4">
                  <c:v>2542189.1669300003</c:v>
                </c:pt>
                <c:pt idx="5">
                  <c:v>2272108.9203500003</c:v>
                </c:pt>
                <c:pt idx="6">
                  <c:v>2338899.75434</c:v>
                </c:pt>
              </c:numCache>
            </c:numRef>
          </c:val>
        </c:ser>
        <c:axId val="135642496"/>
        <c:axId val="135644288"/>
      </c:barChart>
      <c:catAx>
        <c:axId val="135642496"/>
        <c:scaling>
          <c:orientation val="minMax"/>
        </c:scaling>
        <c:axPos val="b"/>
        <c:numFmt formatCode="General" sourceLinked="1"/>
        <c:majorTickMark val="none"/>
        <c:tickLblPos val="nextTo"/>
        <c:crossAx val="135644288"/>
        <c:crosses val="autoZero"/>
        <c:lblAlgn val="ctr"/>
        <c:lblOffset val="100"/>
      </c:catAx>
      <c:valAx>
        <c:axId val="135644288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3564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30216717904698"/>
          <c:y val="0.90463049916925531"/>
          <c:w val="0.72762842353270984"/>
          <c:h val="8.8061113920393008E-2"/>
        </c:manualLayout>
      </c:layout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775" y="1123951"/>
    <xdr:ext cx="8181975" cy="41529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>
        <row r="5">
          <cell r="C5" t="str">
            <v>PRESUPUESTO INICIAL</v>
          </cell>
          <cell r="D5" t="str">
            <v>PREVISION DEFINITIVA</v>
          </cell>
          <cell r="E5" t="str">
            <v>DERECHOS RECONOCIDOS NETOS</v>
          </cell>
        </row>
        <row r="19">
          <cell r="L19">
            <v>3197713.3607800002</v>
          </cell>
          <cell r="M19">
            <v>3692228.19</v>
          </cell>
          <cell r="N19">
            <v>2535924.87</v>
          </cell>
          <cell r="O19">
            <v>3119192.0389200002</v>
          </cell>
          <cell r="P19">
            <v>4043462.55</v>
          </cell>
          <cell r="Q19">
            <v>3061409.44</v>
          </cell>
          <cell r="R19">
            <v>2993809.3339499999</v>
          </cell>
          <cell r="S19">
            <v>3741837.6400900004</v>
          </cell>
          <cell r="T19">
            <v>2833638.0640199999</v>
          </cell>
          <cell r="U19">
            <v>2658404.7320400001</v>
          </cell>
          <cell r="V19">
            <v>3183967.27569</v>
          </cell>
          <cell r="W19">
            <v>2392480.6320199999</v>
          </cell>
          <cell r="X19">
            <v>2407218.0641999994</v>
          </cell>
          <cell r="Y19">
            <v>2813727.7771200002</v>
          </cell>
          <cell r="Z19">
            <v>2542189.1669300003</v>
          </cell>
          <cell r="AA19">
            <v>2251494.1321799997</v>
          </cell>
          <cell r="AB19">
            <v>2500420.5554200001</v>
          </cell>
          <cell r="AC19">
            <v>2272108.9203500003</v>
          </cell>
          <cell r="AD19">
            <v>2262738.71147</v>
          </cell>
          <cell r="AE19">
            <v>2640789.0179500002</v>
          </cell>
          <cell r="AF19">
            <v>2338899.75434</v>
          </cell>
        </row>
        <row r="30">
          <cell r="F30">
            <v>2008</v>
          </cell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</row>
      </sheetData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workbookViewId="0">
      <selection activeCell="B4" sqref="B4"/>
    </sheetView>
  </sheetViews>
  <sheetFormatPr baseColWidth="10" defaultRowHeight="15"/>
  <sheetData>
    <row r="1" spans="1:1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29" spans="1:1" ht="21.75" customHeight="1">
      <c r="A29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1,8,2-10</vt:lpstr>
      <vt:lpstr>Hoja1</vt:lpstr>
      <vt:lpstr>'Gráfico 1,8,2-10'!Área_de_impresión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2015-08-10T12:00:24Z</cp:lastPrinted>
  <dcterms:created xsi:type="dcterms:W3CDTF">2014-09-09T11:15:00Z</dcterms:created>
  <dcterms:modified xsi:type="dcterms:W3CDTF">2016-07-05T06:41:47Z</dcterms:modified>
</cp:coreProperties>
</file>