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2-13" sheetId="15" r:id="rId1"/>
    <sheet name="Hoja1" sheetId="18" r:id="rId2"/>
  </sheets>
  <externalReferences>
    <externalReference r:id="rId3"/>
  </externalReferences>
  <definedNames>
    <definedName name="_xlnm.Print_Area" localSheetId="0">'Gráfico 1,8,2-13'!$A$1:$J$27</definedName>
  </definedNames>
  <calcPr calcId="125725"/>
</workbook>
</file>

<file path=xl/sharedStrings.xml><?xml version="1.0" encoding="utf-8"?>
<sst xmlns="http://schemas.openxmlformats.org/spreadsheetml/2006/main" count="5" uniqueCount="5">
  <si>
    <t>Fuente:    Elaboración propia.</t>
  </si>
  <si>
    <t xml:space="preserve"> (porcentaje)</t>
  </si>
  <si>
    <t>CES. Informe de Situación Económica y Social de Castilla y León en 2015</t>
  </si>
  <si>
    <t>Presupuestos iniciales, créditos definitos y obligaciones reconocidas de los ayuntamientos de Castilla y León, 2008-2014</t>
  </si>
  <si>
    <t>Grafico 1.8.2-13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</si>
</sst>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0.10590660105454817"/>
          <c:y val="3.8054919216759929E-2"/>
          <c:w val="0.87340698309429687"/>
          <c:h val="0.7866765949912875"/>
        </c:manualLayout>
      </c:layout>
      <c:barChart>
        <c:barDir val="col"/>
        <c:grouping val="clustered"/>
        <c:ser>
          <c:idx val="1"/>
          <c:order val="0"/>
          <c:tx>
            <c:strRef>
              <c:f>'[1]datos graficos 1.8.3-12 13 y 14'!$C$5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numRef>
              <c:f>'[1]datos graficos 1.8.3-12 13 y 14'!$F$31:$L$31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graficos 1.8.3-12 13 y 14'!$L$19,'[1]datos graficos 1.8.3-12 13 y 14'!$O$19,'[1]datos graficos 1.8.3-12 13 y 14'!$R$19,'[1]datos graficos 1.8.3-12 13 y 14'!$U$19,'[1]datos graficos 1.8.3-12 13 y 14'!$X$19,'[1]datos graficos 1.8.3-12 13 y 14'!$AA$19,'[1]datos graficos 1.8.3-12 13 y 14'!$AD$19)</c:f>
              <c:numCache>
                <c:formatCode>General</c:formatCode>
                <c:ptCount val="7"/>
                <c:pt idx="0">
                  <c:v>3175728.7275399994</c:v>
                </c:pt>
                <c:pt idx="1">
                  <c:v>3093843.3174199997</c:v>
                </c:pt>
                <c:pt idx="2">
                  <c:v>2954216.1525699995</c:v>
                </c:pt>
                <c:pt idx="3">
                  <c:v>2594698.3393000001</c:v>
                </c:pt>
                <c:pt idx="4">
                  <c:v>2362389.29262</c:v>
                </c:pt>
                <c:pt idx="5">
                  <c:v>2209300.4842900001</c:v>
                </c:pt>
                <c:pt idx="6">
                  <c:v>2230001.36998</c:v>
                </c:pt>
              </c:numCache>
            </c:numRef>
          </c:val>
        </c:ser>
        <c:ser>
          <c:idx val="3"/>
          <c:order val="1"/>
          <c:tx>
            <c:strRef>
              <c:f>'[1]datos graficos 1.8.3-12 13 y 14'!$D$5</c:f>
              <c:strCache>
                <c:ptCount val="1"/>
                <c:pt idx="0">
                  <c:v>CREDITOS DEFINITIVOS</c:v>
                </c:pt>
              </c:strCache>
            </c:strRef>
          </c:tx>
          <c:cat>
            <c:numRef>
              <c:f>'[1]datos graficos 1.8.3-12 13 y 14'!$F$31:$L$31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graficos 1.8.3-12 13 y 14'!$M$19,'[1]datos graficos 1.8.3-12 13 y 14'!$P$19,'[1]datos graficos 1.8.3-12 13 y 14'!$S$19,'[1]datos graficos 1.8.3-12 13 y 14'!$V$19,'[1]datos graficos 1.8.3-12 13 y 14'!$Y$19,'[1]datos graficos 1.8.3-12 13 y 14'!$AB$19,'[1]datos graficos 1.8.3-12 13 y 14'!$AE$19)</c:f>
              <c:numCache>
                <c:formatCode>General</c:formatCode>
                <c:ptCount val="7"/>
                <c:pt idx="0">
                  <c:v>3670463.29</c:v>
                </c:pt>
                <c:pt idx="1">
                  <c:v>4003672.9899999998</c:v>
                </c:pt>
                <c:pt idx="2">
                  <c:v>3695312.6224500001</c:v>
                </c:pt>
                <c:pt idx="3">
                  <c:v>3115266.7117699999</c:v>
                </c:pt>
                <c:pt idx="4">
                  <c:v>2763980.2647200003</c:v>
                </c:pt>
                <c:pt idx="5">
                  <c:v>2462534.4053800004</c:v>
                </c:pt>
                <c:pt idx="6">
                  <c:v>2616999.56599</c:v>
                </c:pt>
              </c:numCache>
            </c:numRef>
          </c:val>
        </c:ser>
        <c:ser>
          <c:idx val="0"/>
          <c:order val="2"/>
          <c:tx>
            <c:strRef>
              <c:f>'[1]datos graficos 1.8.3-12 13 y 14'!$E$5</c:f>
              <c:strCache>
                <c:ptCount val="1"/>
                <c:pt idx="0">
                  <c:v>OBLIGACIONES RECONOCIDAS NETAS</c:v>
                </c:pt>
              </c:strCache>
            </c:strRef>
          </c:tx>
          <c:cat>
            <c:numRef>
              <c:f>'[1]datos graficos 1.8.3-12 13 y 14'!$F$31:$L$31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graficos 1.8.3-12 13 y 14'!$N$19,'[1]datos graficos 1.8.3-12 13 y 14'!$Q$19,'[1]datos graficos 1.8.3-12 13 y 14'!$T$19,'[1]datos graficos 1.8.3-12 13 y 14'!$W$19,'[1]datos graficos 1.8.3-12 13 y 14'!$Z$19,'[1]datos graficos 1.8.3-12 13 y 14'!$AC$19,'[1]datos graficos 1.8.3-12 13 y 14'!$AF$19)</c:f>
              <c:numCache>
                <c:formatCode>General</c:formatCode>
                <c:ptCount val="7"/>
                <c:pt idx="0">
                  <c:v>2643099.6800000002</c:v>
                </c:pt>
                <c:pt idx="1">
                  <c:v>3013196.1</c:v>
                </c:pt>
                <c:pt idx="2">
                  <c:v>2760471.8162300005</c:v>
                </c:pt>
                <c:pt idx="3">
                  <c:v>2449416.2238500002</c:v>
                </c:pt>
                <c:pt idx="4">
                  <c:v>2200272.4699800001</c:v>
                </c:pt>
                <c:pt idx="5">
                  <c:v>2067080.9292099997</c:v>
                </c:pt>
                <c:pt idx="6">
                  <c:v>2243846.61552</c:v>
                </c:pt>
              </c:numCache>
            </c:numRef>
          </c:val>
        </c:ser>
        <c:axId val="70815744"/>
        <c:axId val="70817280"/>
      </c:barChart>
      <c:catAx>
        <c:axId val="70815744"/>
        <c:scaling>
          <c:orientation val="minMax"/>
        </c:scaling>
        <c:axPos val="b"/>
        <c:numFmt formatCode="General" sourceLinked="1"/>
        <c:majorTickMark val="none"/>
        <c:tickLblPos val="nextTo"/>
        <c:crossAx val="70817280"/>
        <c:crosses val="autoZero"/>
        <c:lblAlgn val="ctr"/>
        <c:lblOffset val="100"/>
      </c:catAx>
      <c:valAx>
        <c:axId val="70817280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0815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4681432157440642E-2"/>
          <c:y val="0.90742125172459243"/>
          <c:w val="0.95230174506280252"/>
          <c:h val="6.9979844673358466E-2"/>
        </c:manualLayout>
      </c:layout>
    </c:legend>
    <c:plotVisOnly val="1"/>
    <c:dispBlanksAs val="gap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9075" y="1114425"/>
    <xdr:ext cx="6981825" cy="39624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>
        <row r="5">
          <cell r="C5" t="str">
            <v>PRESUPUESTO INICIAL</v>
          </cell>
          <cell r="D5" t="str">
            <v>CREDITOS DEFINITIVOS</v>
          </cell>
          <cell r="E5" t="str">
            <v>OBLIGACIONES RECONOCIDAS NETAS</v>
          </cell>
        </row>
        <row r="19">
          <cell r="L19">
            <v>3175728.7275399994</v>
          </cell>
          <cell r="M19">
            <v>3670463.29</v>
          </cell>
          <cell r="N19">
            <v>2643099.6800000002</v>
          </cell>
          <cell r="O19">
            <v>3093843.3174199997</v>
          </cell>
          <cell r="P19">
            <v>4003672.9899999998</v>
          </cell>
          <cell r="Q19">
            <v>3013196.1</v>
          </cell>
          <cell r="R19">
            <v>2954216.1525699995</v>
          </cell>
          <cell r="S19">
            <v>3695312.6224500001</v>
          </cell>
          <cell r="T19">
            <v>2760471.8162300005</v>
          </cell>
          <cell r="U19">
            <v>2594698.3393000001</v>
          </cell>
          <cell r="V19">
            <v>3115266.7117699999</v>
          </cell>
          <cell r="W19">
            <v>2449416.2238500002</v>
          </cell>
          <cell r="X19">
            <v>2362389.29262</v>
          </cell>
          <cell r="Y19">
            <v>2763980.2647200003</v>
          </cell>
          <cell r="Z19">
            <v>2200272.4699800001</v>
          </cell>
          <cell r="AA19">
            <v>2209300.4842900001</v>
          </cell>
          <cell r="AB19">
            <v>2462534.4053800004</v>
          </cell>
          <cell r="AC19">
            <v>2067080.9292099997</v>
          </cell>
          <cell r="AD19">
            <v>2230001.36998</v>
          </cell>
          <cell r="AE19">
            <v>2616999.56599</v>
          </cell>
          <cell r="AF19">
            <v>2243846.61552</v>
          </cell>
        </row>
        <row r="31">
          <cell r="F31">
            <v>2008</v>
          </cell>
          <cell r="G31">
            <v>2009</v>
          </cell>
          <cell r="H31">
            <v>2010</v>
          </cell>
          <cell r="I31">
            <v>2011</v>
          </cell>
          <cell r="J31">
            <v>2012</v>
          </cell>
          <cell r="K31">
            <v>2013</v>
          </cell>
          <cell r="L31">
            <v>2014</v>
          </cell>
        </row>
      </sheetData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L23" sqref="L23"/>
    </sheetView>
  </sheetViews>
  <sheetFormatPr baseColWidth="10" defaultRowHeight="15"/>
  <cols>
    <col min="10" max="10" width="7" customWidth="1"/>
  </cols>
  <sheetData>
    <row r="1" spans="1:10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</row>
    <row r="28" spans="1:1">
      <c r="A28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1,8,2-13</vt:lpstr>
      <vt:lpstr>Hoja1</vt:lpstr>
      <vt:lpstr>'Gráfico 1,8,2-13'!Área_de_impresión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2015-08-10T12:07:01Z</cp:lastPrinted>
  <dcterms:created xsi:type="dcterms:W3CDTF">2014-09-09T11:15:00Z</dcterms:created>
  <dcterms:modified xsi:type="dcterms:W3CDTF">2016-06-20T11:45:29Z</dcterms:modified>
</cp:coreProperties>
</file>