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6\Cuadros y Gráficos\Gráficos\1.2\1.2.1\"/>
    </mc:Choice>
  </mc:AlternateContent>
  <bookViews>
    <workbookView xWindow="480" yWindow="420" windowWidth="20955" windowHeight="9540"/>
  </bookViews>
  <sheets>
    <sheet name="Grafico 1.2.1-1bis" sheetId="1" r:id="rId1"/>
  </sheets>
  <externalReferences>
    <externalReference r:id="rId2"/>
  </externalReferences>
  <definedNames>
    <definedName name="_xlnm.Print_Area" localSheetId="0">'Grafico 1.2.1-1bis'!$A$1:$H$25</definedName>
  </definedNames>
  <calcPr calcId="125725"/>
</workbook>
</file>

<file path=xl/sharedStrings.xml><?xml version="1.0" encoding="utf-8"?>
<sst xmlns="http://schemas.openxmlformats.org/spreadsheetml/2006/main" count="5" uniqueCount="5">
  <si>
    <t>Fuente:   Contabilidad Regional (INE).</t>
  </si>
  <si>
    <t>(Base 2010=100)</t>
  </si>
  <si>
    <t>CES. Informe de Situación Económica y Social de Castilla y León en 2016</t>
  </si>
  <si>
    <t>Evolución de la economía regional 2006-2016. PIBapm</t>
  </si>
  <si>
    <t>Gráfico 1.2.1-1 bis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</si>
</sst>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4"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/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yriad Pro" panose="020B0503030403020204" pitchFamily="34" charset="0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1020144714215619E-2"/>
          <c:y val="0.1101180744777475"/>
          <c:w val="0.89962111360399366"/>
          <c:h val="0.80020625487209196"/>
        </c:manualLayout>
      </c:layout>
      <c:lineChart>
        <c:grouping val="standard"/>
        <c:varyColors val="0"/>
        <c:ser>
          <c:idx val="0"/>
          <c:order val="0"/>
          <c:tx>
            <c:strRef>
              <c:f>[1]Hoja1!$C$59</c:f>
              <c:strCache>
                <c:ptCount val="1"/>
                <c:pt idx="0">
                  <c:v>Producto Interior Bruto a precios de mercado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yriad Pro" panose="020B0503030403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[1]Hoja1!$D$58:$N$58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[1]Hoja1!$D$59:$N$59</c:f>
              <c:numCache>
                <c:formatCode>General</c:formatCode>
                <c:ptCount val="11"/>
                <c:pt idx="0">
                  <c:v>98.91037131809091</c:v>
                </c:pt>
                <c:pt idx="1">
                  <c:v>102.21109064892931</c:v>
                </c:pt>
                <c:pt idx="2">
                  <c:v>102.76331031498772</c:v>
                </c:pt>
                <c:pt idx="3">
                  <c:v>99.795364125316993</c:v>
                </c:pt>
                <c:pt idx="4">
                  <c:v>100</c:v>
                </c:pt>
                <c:pt idx="5">
                  <c:v>99.337756747954202</c:v>
                </c:pt>
                <c:pt idx="6">
                  <c:v>95.673471252270573</c:v>
                </c:pt>
                <c:pt idx="7">
                  <c:v>93.268572521929528</c:v>
                </c:pt>
                <c:pt idx="8">
                  <c:v>93.581727154566209</c:v>
                </c:pt>
                <c:pt idx="9">
                  <c:v>95.928174936752967</c:v>
                </c:pt>
                <c:pt idx="10">
                  <c:v>99.055920895310081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4990552"/>
        <c:axId val="404992904"/>
      </c:lineChart>
      <c:catAx>
        <c:axId val="404990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yriad Pro" panose="020B0503030403020204" pitchFamily="34" charset="0"/>
                <a:ea typeface="+mn-ea"/>
                <a:cs typeface="+mn-cs"/>
              </a:defRPr>
            </a:pPr>
            <a:endParaRPr lang="es-ES"/>
          </a:p>
        </c:txPr>
        <c:crossAx val="404992904"/>
        <c:crosses val="autoZero"/>
        <c:auto val="1"/>
        <c:lblAlgn val="ctr"/>
        <c:lblOffset val="100"/>
        <c:noMultiLvlLbl val="0"/>
      </c:catAx>
      <c:valAx>
        <c:axId val="404992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yriad Pro" panose="020B0503030403020204" pitchFamily="34" charset="0"/>
                <a:ea typeface="+mn-ea"/>
                <a:cs typeface="+mn-cs"/>
              </a:defRPr>
            </a:pPr>
            <a:endParaRPr lang="es-ES"/>
          </a:p>
        </c:txPr>
        <c:crossAx val="404990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5</xdr:row>
      <xdr:rowOff>85725</xdr:rowOff>
    </xdr:from>
    <xdr:to>
      <xdr:col>7</xdr:col>
      <xdr:colOff>419100</xdr:colOff>
      <xdr:row>23</xdr:row>
      <xdr:rowOff>200025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SION%20DE%20ECONOMIA/ISSES%202016/Cuadros%20y%20Gr&#225;ficos/Gr&#225;ficos/1.2/Gr&#225;fico%20para%20elabor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30">
          <cell r="D30">
            <v>2006</v>
          </cell>
          <cell r="E30">
            <v>2007</v>
          </cell>
          <cell r="F30">
            <v>2008</v>
          </cell>
          <cell r="G30">
            <v>2009</v>
          </cell>
          <cell r="H30">
            <v>2010</v>
          </cell>
          <cell r="I30">
            <v>2011</v>
          </cell>
          <cell r="J30">
            <v>2012</v>
          </cell>
          <cell r="K30">
            <v>2013</v>
          </cell>
          <cell r="L30">
            <v>2014</v>
          </cell>
          <cell r="M30">
            <v>2015</v>
          </cell>
          <cell r="N30">
            <v>2016</v>
          </cell>
        </row>
        <row r="31">
          <cell r="C31" t="str">
            <v>Tasa de variación anual</v>
          </cell>
          <cell r="D31">
            <v>3.1175194365726799</v>
          </cell>
          <cell r="E31">
            <v>3.3370811239030296</v>
          </cell>
          <cell r="F31">
            <v>0.54027372426261877</v>
          </cell>
          <cell r="G31">
            <v>-2.8881379750938851</v>
          </cell>
          <cell r="H31">
            <v>0.20505549178220228</v>
          </cell>
          <cell r="I31">
            <v>-0.66224325204580214</v>
          </cell>
          <cell r="J31">
            <v>-3.6887137536041559</v>
          </cell>
          <cell r="K31">
            <v>-2.5136526341767662</v>
          </cell>
          <cell r="L31">
            <v>0.3357557901543462</v>
          </cell>
          <cell r="M31">
            <v>2.5073781533345718</v>
          </cell>
          <cell r="N31">
            <v>3.2605081464536223</v>
          </cell>
        </row>
        <row r="58">
          <cell r="D58">
            <v>2006</v>
          </cell>
          <cell r="E58">
            <v>2007</v>
          </cell>
          <cell r="F58">
            <v>2008</v>
          </cell>
          <cell r="G58">
            <v>2009</v>
          </cell>
          <cell r="H58">
            <v>2010</v>
          </cell>
          <cell r="I58">
            <v>2011</v>
          </cell>
          <cell r="J58">
            <v>2012</v>
          </cell>
          <cell r="K58">
            <v>2013</v>
          </cell>
          <cell r="L58">
            <v>2014</v>
          </cell>
          <cell r="M58">
            <v>2015</v>
          </cell>
          <cell r="N58">
            <v>2016</v>
          </cell>
        </row>
        <row r="59">
          <cell r="C59" t="str">
            <v>Producto Interior Bruto a precios de mercado</v>
          </cell>
          <cell r="D59">
            <v>98.91037131809091</v>
          </cell>
          <cell r="E59">
            <v>102.21109064892931</v>
          </cell>
          <cell r="F59">
            <v>102.76331031498772</v>
          </cell>
          <cell r="G59">
            <v>99.795364125316993</v>
          </cell>
          <cell r="H59">
            <v>100</v>
          </cell>
          <cell r="I59">
            <v>99.337756747954202</v>
          </cell>
          <cell r="J59">
            <v>95.673471252270573</v>
          </cell>
          <cell r="K59">
            <v>93.268572521929528</v>
          </cell>
          <cell r="L59">
            <v>93.581727154566209</v>
          </cell>
          <cell r="M59">
            <v>95.928174936752967</v>
          </cell>
          <cell r="N59">
            <v>99.055920895310081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O31" sqref="O31"/>
    </sheetView>
  </sheetViews>
  <sheetFormatPr baseColWidth="10" defaultRowHeight="15" x14ac:dyDescent="0.25"/>
  <cols>
    <col min="8" max="8" width="8.140625" customWidth="1"/>
  </cols>
  <sheetData>
    <row r="1" spans="1:8" x14ac:dyDescent="0.25">
      <c r="A1" s="1" t="s">
        <v>2</v>
      </c>
      <c r="B1" s="1"/>
      <c r="C1" s="1"/>
      <c r="D1" s="1"/>
      <c r="E1" s="1"/>
      <c r="F1" s="1"/>
      <c r="G1" s="1"/>
      <c r="H1" s="1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3" t="s">
        <v>4</v>
      </c>
      <c r="B3" s="3"/>
      <c r="C3" s="3"/>
      <c r="D3" s="3"/>
      <c r="E3" s="3"/>
      <c r="F3" s="3"/>
      <c r="G3" s="3"/>
      <c r="H3" s="3"/>
    </row>
    <row r="4" spans="1:8" x14ac:dyDescent="0.25">
      <c r="A4" s="3" t="s">
        <v>3</v>
      </c>
      <c r="B4" s="3"/>
      <c r="C4" s="3"/>
      <c r="D4" s="3"/>
      <c r="E4" s="3"/>
      <c r="F4" s="3"/>
      <c r="G4" s="3"/>
      <c r="H4" s="3"/>
    </row>
    <row r="5" spans="1:8" x14ac:dyDescent="0.25">
      <c r="A5" s="3" t="s">
        <v>1</v>
      </c>
      <c r="B5" s="3"/>
      <c r="C5" s="3"/>
      <c r="D5" s="3"/>
      <c r="E5" s="3"/>
      <c r="F5" s="3"/>
      <c r="G5" s="3"/>
      <c r="H5" s="3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2"/>
      <c r="C8" s="2"/>
      <c r="D8" s="2"/>
      <c r="E8" s="2"/>
      <c r="F8" s="2"/>
      <c r="G8" s="2"/>
      <c r="H8" s="2"/>
    </row>
    <row r="9" spans="1:8" x14ac:dyDescent="0.25">
      <c r="A9" s="2"/>
      <c r="B9" s="2"/>
      <c r="C9" s="2"/>
      <c r="D9" s="2"/>
      <c r="E9" s="2"/>
      <c r="F9" s="2"/>
      <c r="G9" s="2"/>
      <c r="H9" s="2"/>
    </row>
    <row r="10" spans="1:8" x14ac:dyDescent="0.25">
      <c r="A10" s="2"/>
      <c r="B10" s="2"/>
      <c r="C10" s="2"/>
      <c r="D10" s="2"/>
      <c r="E10" s="2"/>
      <c r="F10" s="2"/>
      <c r="G10" s="2"/>
      <c r="H10" s="2"/>
    </row>
    <row r="11" spans="1:8" x14ac:dyDescent="0.25">
      <c r="A11" s="2"/>
      <c r="B11" s="2"/>
      <c r="C11" s="2"/>
      <c r="D11" s="2"/>
      <c r="E11" s="2"/>
      <c r="F11" s="2"/>
      <c r="G11" s="2"/>
      <c r="H11" s="2"/>
    </row>
    <row r="12" spans="1:8" x14ac:dyDescent="0.25">
      <c r="A12" s="2"/>
      <c r="B12" s="2"/>
      <c r="C12" s="2"/>
      <c r="D12" s="2"/>
      <c r="E12" s="2"/>
      <c r="F12" s="2"/>
      <c r="G12" s="2"/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  <row r="16" spans="1:8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  <row r="18" spans="1:8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ht="18" customHeight="1" x14ac:dyDescent="0.25">
      <c r="A22" s="2"/>
      <c r="B22" s="2"/>
      <c r="C22" s="2"/>
      <c r="D22" s="2"/>
      <c r="E22" s="2"/>
      <c r="F22" s="2"/>
      <c r="G22" s="2"/>
      <c r="H22" s="2"/>
    </row>
    <row r="23" spans="1:8" ht="18" customHeight="1" x14ac:dyDescent="0.25">
      <c r="A23" s="2"/>
      <c r="B23" s="2"/>
      <c r="C23" s="2"/>
      <c r="D23" s="2"/>
      <c r="E23" s="2"/>
      <c r="F23" s="2"/>
      <c r="G23" s="2"/>
      <c r="H23" s="2"/>
    </row>
    <row r="24" spans="1:8" ht="18" customHeight="1" x14ac:dyDescent="0.25">
      <c r="A24" s="2"/>
      <c r="B24" s="2"/>
      <c r="C24" s="2"/>
      <c r="D24" s="2"/>
      <c r="E24" s="2"/>
      <c r="F24" s="2"/>
      <c r="G24" s="2"/>
      <c r="H24" s="2"/>
    </row>
    <row r="25" spans="1:8" ht="24" customHeight="1" x14ac:dyDescent="0.25">
      <c r="A25" s="2" t="s">
        <v>0</v>
      </c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</sheetData>
  <pageMargins left="1.55" right="0.22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Grafico 1.2.1-1bis</vt:lpstr>
      <vt:lpstr>'Grafico 1.2.1-1bis'!Área_de_impresión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2015-07-30T14:13:45Z</cp:lastPrinted>
  <dcterms:created xsi:type="dcterms:W3CDTF">2014-08-25T12:39:14Z</dcterms:created>
  <dcterms:modified xsi:type="dcterms:W3CDTF">2017-06-15T08:25:47Z</dcterms:modified>
</cp:coreProperties>
</file>