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Gráficos\1.8\1.8.1\1.8.1.1\"/>
    </mc:Choice>
  </mc:AlternateContent>
  <bookViews>
    <workbookView xWindow="360" yWindow="420" windowWidth="21075" windowHeight="9495"/>
  </bookViews>
  <sheets>
    <sheet name="Gráfico 1.8.1-1" sheetId="4" r:id="rId1"/>
    <sheet name="Hoja1" sheetId="18" r:id="rId2"/>
  </sheets>
  <externalReferences>
    <externalReference r:id="rId3"/>
  </externalReferences>
  <definedNames>
    <definedName name="_xlnm.Print_Area" localSheetId="0">'Gráfico 1.8.1-1'!$A$1:$H$25</definedName>
  </definedNames>
  <calcPr calcId="125725"/>
</workbook>
</file>

<file path=xl/sharedStrings.xml><?xml version="1.0" encoding="utf-8"?>
<sst xmlns="http://schemas.openxmlformats.org/spreadsheetml/2006/main" count="4" uniqueCount="4">
  <si>
    <t>Grafico 1.8.1-1</t>
  </si>
  <si>
    <t>Fuente: Elaboración propia a partir de los datos del Ministerio de Hacienda y Función Pública.</t>
  </si>
  <si>
    <t>CES. Informe de Situación Económica y Social de Castilla y León en 2016</t>
  </si>
  <si>
    <t>Evolución del presupuesto consolidado de la Comunidad de Castilla y León, 2007-2016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</si>
</sst>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4"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93508559818882E-2"/>
          <c:y val="0.112116421090928"/>
          <c:w val="0.89268806748006835"/>
          <c:h val="0.71369538213663886"/>
        </c:manualLayout>
      </c:layout>
      <c:barChart>
        <c:barDir val="col"/>
        <c:grouping val="clustered"/>
        <c:varyColors val="0"/>
        <c:ser>
          <c:idx val="14"/>
          <c:order val="0"/>
          <c:tx>
            <c:strRef>
              <c:f>'[1]Hoja 2'!$A$3</c:f>
              <c:strCache>
                <c:ptCount val="1"/>
                <c:pt idx="0">
                  <c:v>Evolución del presupuesto consolidado de la Comunidad de Castilla y León, 2007-2016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783403046240478E-3"/>
                  <c:y val="1.1362318757595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6.8173912545574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Myriad Pro" panose="020B0503030403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'[1]Hoja 2'!$Y$4:$AH$4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'[1]Hoja 2'!$Y$5:$AH$5</c:f>
              <c:numCache>
                <c:formatCode>General</c:formatCode>
                <c:ptCount val="10"/>
                <c:pt idx="0">
                  <c:v>9652452</c:v>
                </c:pt>
                <c:pt idx="1">
                  <c:v>10384241.1</c:v>
                </c:pt>
                <c:pt idx="2">
                  <c:v>10584541</c:v>
                </c:pt>
                <c:pt idx="3">
                  <c:v>10575537</c:v>
                </c:pt>
                <c:pt idx="4">
                  <c:v>10045146</c:v>
                </c:pt>
                <c:pt idx="5">
                  <c:v>9720048.4199999999</c:v>
                </c:pt>
                <c:pt idx="6">
                  <c:v>9481615.0899999999</c:v>
                </c:pt>
                <c:pt idx="7">
                  <c:v>9957790.7520000003</c:v>
                </c:pt>
                <c:pt idx="8">
                  <c:v>9920811.7559999991</c:v>
                </c:pt>
                <c:pt idx="9">
                  <c:v>9843699.2430000007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53608072"/>
        <c:axId val="253608968"/>
      </c:barChart>
      <c:catAx>
        <c:axId val="25360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53608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608968"/>
        <c:scaling>
          <c:orientation val="minMax"/>
          <c:max val="1100000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53608072"/>
        <c:crosses val="autoZero"/>
        <c:crossBetween val="between"/>
        <c:minorUnit val="400000"/>
        <c:dispUnits>
          <c:builtInUnit val="thousands"/>
        </c:dispUnits>
      </c:valAx>
    </c:plotArea>
    <c:plotVisOnly val="1"/>
    <c:dispBlanksAs val="gap"/>
    <c:showDLblsOverMax val="0"/>
  </c:chart>
  <c:spPr>
    <a:ln>
      <a:noFill/>
    </a:ln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832471561530524E-2"/>
          <c:y val="5.2542372881355916E-2"/>
          <c:w val="0.82936918304033058"/>
          <c:h val="0.810169491525423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'[1]Hoja 2'!$A$6</c:f>
              <c:strCache>
                <c:ptCount val="1"/>
                <c:pt idx="0">
                  <c:v>% crec. Castilla y León</c:v>
                </c:pt>
              </c:strCache>
            </c:strRef>
          </c:tx>
          <c:invertIfNegative val="0"/>
          <c:cat>
            <c:numRef>
              <c:f>'[1]Hoja 2'!$Y$4:$AH$4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'[1]Hoja 2'!$Y$6:$AH$6</c:f>
              <c:numCache>
                <c:formatCode>General</c:formatCode>
                <c:ptCount val="10"/>
                <c:pt idx="0">
                  <c:v>6.8384472890072683</c:v>
                </c:pt>
                <c:pt idx="1">
                  <c:v>7.5813803580685981</c:v>
                </c:pt>
                <c:pt idx="2">
                  <c:v>1.9288833730950294</c:v>
                </c:pt>
                <c:pt idx="3">
                  <c:v>-8.5067458286570946E-2</c:v>
                </c:pt>
                <c:pt idx="4">
                  <c:v>-5.0152630547271499</c:v>
                </c:pt>
                <c:pt idx="5">
                  <c:v>-3.2363649069908997</c:v>
                </c:pt>
                <c:pt idx="6">
                  <c:v>-2.4530055787520455</c:v>
                </c:pt>
                <c:pt idx="7">
                  <c:v>5.0220944161950838</c:v>
                </c:pt>
                <c:pt idx="8">
                  <c:v>-0.3713574317935337</c:v>
                </c:pt>
                <c:pt idx="9">
                  <c:v>-0.777280276015333</c:v>
                </c:pt>
              </c:numCache>
            </c:numRef>
          </c:val>
        </c:ser>
        <c:ser>
          <c:idx val="1"/>
          <c:order val="1"/>
          <c:tx>
            <c:strRef>
              <c:f>'[1]Hoja 2'!$A$10</c:f>
              <c:strCache>
                <c:ptCount val="1"/>
                <c:pt idx="0">
                  <c:v>% crec. total nacional</c:v>
                </c:pt>
              </c:strCache>
            </c:strRef>
          </c:tx>
          <c:invertIfNegative val="0"/>
          <c:cat>
            <c:numRef>
              <c:f>'[1]Hoja 2'!$Y$4:$AH$4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'[1]Hoja 2'!$Y$10:$AH$10</c:f>
              <c:numCache>
                <c:formatCode>General</c:formatCode>
                <c:ptCount val="10"/>
                <c:pt idx="0">
                  <c:v>9.5984121876783632</c:v>
                </c:pt>
                <c:pt idx="1">
                  <c:v>8.0516294473326457</c:v>
                </c:pt>
                <c:pt idx="2">
                  <c:v>4.7383256662703221</c:v>
                </c:pt>
                <c:pt idx="3">
                  <c:v>1.1291579878822227</c:v>
                </c:pt>
                <c:pt idx="4">
                  <c:v>-5.0186778854361531</c:v>
                </c:pt>
                <c:pt idx="5">
                  <c:v>2.4159110258393183E-2</c:v>
                </c:pt>
                <c:pt idx="6">
                  <c:v>-5.0613914541949923</c:v>
                </c:pt>
                <c:pt idx="7">
                  <c:v>5.2554429822885771</c:v>
                </c:pt>
                <c:pt idx="8">
                  <c:v>1.6247935297928118</c:v>
                </c:pt>
                <c:pt idx="9">
                  <c:v>1.3588215877222234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761136"/>
        <c:axId val="253761520"/>
      </c:barChart>
      <c:catAx>
        <c:axId val="25376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53761520"/>
        <c:crosses val="autoZero"/>
        <c:auto val="1"/>
        <c:lblAlgn val="ctr"/>
        <c:lblOffset val="100"/>
        <c:noMultiLvlLbl val="0"/>
      </c:catAx>
      <c:valAx>
        <c:axId val="253761520"/>
        <c:scaling>
          <c:orientation val="minMax"/>
          <c:max val="12"/>
          <c:min val="-6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latin typeface="Myriad Pro" panose="020B0503030403020204" pitchFamily="34" charset="0"/>
              </a:defRPr>
            </a:pPr>
            <a:endParaRPr lang="es-ES"/>
          </a:p>
        </c:txPr>
        <c:crossAx val="2537611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909817473013832"/>
          <c:y val="0.90394381721262718"/>
          <c:w val="0.68069086323174133"/>
          <c:h val="4.0879482132348467E-2"/>
        </c:manualLayout>
      </c:layout>
      <c:overlay val="0"/>
      <c:txPr>
        <a:bodyPr/>
        <a:lstStyle/>
        <a:p>
          <a:pPr>
            <a:defRPr>
              <a:latin typeface="Myriad Pro" panose="020B05030304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  <a:effectLst>
      <a:innerShdw blurRad="114300">
        <a:prstClr val="black"/>
      </a:inn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6675" y="942976"/>
    <xdr:ext cx="7572375" cy="4552950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8101" y="5676900"/>
    <xdr:ext cx="7600949" cy="3933825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0.01157</cdr:x>
      <cdr:y>0.04357</cdr:y>
    </cdr:from>
    <cdr:to>
      <cdr:x>0.12444</cdr:x>
      <cdr:y>0.10693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95250" y="209567"/>
          <a:ext cx="928875" cy="304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/>
            <a:t>Millones</a:t>
          </a:r>
          <a:r>
            <a:rPr lang="es-ES" sz="1100">
              <a:effectLst/>
              <a:latin typeface="+mn-lt"/>
              <a:ea typeface="+mn-ea"/>
              <a:cs typeface="+mn-cs"/>
            </a:rPr>
            <a:t>€</a:t>
          </a:r>
          <a:endParaRPr lang="es-ES">
            <a:effectLst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ISION%20DE%20ECONOMIA/ISSES%202016/Cuadros%20y%20Gr&#225;ficos/1.8/parte%20III%20Comunidad%20Autono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desglose de ingresos"/>
      <sheetName val="datos Cuadro 1.8.1-5"/>
      <sheetName val="Cuadro 1.8.1-5"/>
      <sheetName val="castilla y león presupuestos"/>
      <sheetName val="Hoja0"/>
      <sheetName val="Hoja 0 bis"/>
      <sheetName val="Hoja 0 explicacion"/>
      <sheetName val="Hoja 1 old"/>
      <sheetName val="Hoja 1"/>
      <sheetName val="Hoja 2"/>
      <sheetName val="datos cuadro 1.8.1-1"/>
      <sheetName val="Cuadro 1.8.1-1"/>
      <sheetName val="Gráfico1.8.1-1"/>
      <sheetName val="Gráfico1.8.1-1 (2)"/>
      <sheetName val="poblacion"/>
      <sheetName val="Gráfico2"/>
      <sheetName val="Gráfico3"/>
      <sheetName val="Gráfico4"/>
      <sheetName val="Gráfico 1.8.1-2"/>
      <sheetName val="1.6.3-2 y bis"/>
      <sheetName val="Cuadro 1.8.1-2"/>
      <sheetName val="Cuadro 1.8.1-2 bis"/>
      <sheetName val="Hoja7"/>
      <sheetName val="1.6.3-3 old"/>
      <sheetName val="datos Cuadro 1.8.1-3"/>
      <sheetName val="Cuadro 1.8.1-3"/>
      <sheetName val="Gráfico5"/>
      <sheetName val="Cuadro 1.6.3-4 (desglose)"/>
      <sheetName val="1.6.3-4"/>
      <sheetName val="datos Cuadro 1.8.1-4"/>
      <sheetName val="Cuadro 1.8.1-4"/>
      <sheetName val="Cuadro 1.8.1-4bis"/>
      <sheetName val="Cuadro 1.8.1-6"/>
      <sheetName val="Cuadro 1.8.1-10"/>
      <sheetName val="indices liquidacion ingresos"/>
      <sheetName val="indices liquidacion gastos"/>
      <sheetName val="Grafico 1.8.3"/>
      <sheetName val="Gráfico 1.8.1-4"/>
      <sheetName val="Grafico 1.8.1-5"/>
      <sheetName val="Grafico 1.8.-6"/>
      <sheetName val="Grafico 1.8.1-8"/>
      <sheetName val="Grafico 1.8.1-9"/>
      <sheetName val="Gráico6"/>
      <sheetName val="Cuadros 1.8.1-7 y 8"/>
      <sheetName val="Gráfico6"/>
      <sheetName val="Grafico 1.8.1-7"/>
      <sheetName val="datos Grafico 1.8.1-11"/>
      <sheetName val="Grafico 1.8.1-11"/>
      <sheetName val="datos Cuadro 1.8.8-9"/>
      <sheetName val="Cuadro 1.8.1-9"/>
      <sheetName val="1.6.3-8"/>
      <sheetName val="datos Cuadro 1.8.1-11"/>
      <sheetName val="Cuadro 1.8.1-11 y bis"/>
      <sheetName val="CLAVES FUNCIONALES"/>
      <sheetName val="Cuadro Nuevo"/>
      <sheetName val="Grafico Nuevo"/>
      <sheetName val="ssociales sanidad educacion "/>
      <sheetName val="SSOCIALES"/>
      <sheetName val="SANIDAD"/>
      <sheetName val="EDUCACION"/>
      <sheetName val="SSOCIALES (2016)"/>
      <sheetName val="SANIDAD (2016)"/>
      <sheetName val="EDUCACION (2016)"/>
      <sheetName val="datos Cuadro 1.8.1-12"/>
      <sheetName val="Cuadro 1.8.1-12"/>
      <sheetName val="datos Cuadro 1.8.1-13"/>
      <sheetName val="Cuadro 1.8.1-13"/>
      <sheetName val="16.4.3."/>
      <sheetName val="16.4.2."/>
      <sheetName val="16.4.4.b."/>
      <sheetName val="Cuadro 1.8.1-14"/>
      <sheetName val="Hoja2"/>
      <sheetName val="datos Grafico 1.8.1-12"/>
      <sheetName val="Grafico 1.8.1-12"/>
      <sheetName val="datos Grafico 1.8.1-13"/>
      <sheetName val="Grafico 1.8.1-13"/>
      <sheetName val="datos Grafico 1.8.1-14"/>
      <sheetName val="Grafico 1.8.1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Evolución del presupuesto consolidado de la Comunidad de Castilla y León, 2007-2016</v>
          </cell>
        </row>
        <row r="4">
          <cell r="Y4">
            <v>2007</v>
          </cell>
          <cell r="Z4">
            <v>2008</v>
          </cell>
          <cell r="AA4">
            <v>2009</v>
          </cell>
          <cell r="AB4">
            <v>2010</v>
          </cell>
          <cell r="AC4">
            <v>2011</v>
          </cell>
          <cell r="AD4">
            <v>2012</v>
          </cell>
          <cell r="AE4">
            <v>2013</v>
          </cell>
          <cell r="AF4">
            <v>2014</v>
          </cell>
          <cell r="AG4">
            <v>2015</v>
          </cell>
          <cell r="AH4">
            <v>2016</v>
          </cell>
        </row>
        <row r="5">
          <cell r="Y5">
            <v>9652452</v>
          </cell>
          <cell r="Z5">
            <v>10384241.1</v>
          </cell>
          <cell r="AA5">
            <v>10584541</v>
          </cell>
          <cell r="AB5">
            <v>10575537</v>
          </cell>
          <cell r="AC5">
            <v>10045146</v>
          </cell>
          <cell r="AD5">
            <v>9720048.4199999999</v>
          </cell>
          <cell r="AE5">
            <v>9481615.0899999999</v>
          </cell>
          <cell r="AF5">
            <v>9957790.7520000003</v>
          </cell>
          <cell r="AG5">
            <v>9920811.7559999991</v>
          </cell>
          <cell r="AH5">
            <v>9843699.2430000007</v>
          </cell>
        </row>
        <row r="6">
          <cell r="A6" t="str">
            <v>% crec. Castilla y León</v>
          </cell>
          <cell r="Y6">
            <v>6.8384472890072683</v>
          </cell>
          <cell r="Z6">
            <v>7.5813803580685981</v>
          </cell>
          <cell r="AA6">
            <v>1.9288833730950294</v>
          </cell>
          <cell r="AB6">
            <v>-8.5067458286570946E-2</v>
          </cell>
          <cell r="AC6">
            <v>-5.0152630547271499</v>
          </cell>
          <cell r="AD6">
            <v>-3.2363649069908997</v>
          </cell>
          <cell r="AE6">
            <v>-2.4530055787520455</v>
          </cell>
          <cell r="AF6">
            <v>5.0220944161950838</v>
          </cell>
          <cell r="AG6">
            <v>-0.3713574317935337</v>
          </cell>
          <cell r="AH6">
            <v>-0.777280276015333</v>
          </cell>
        </row>
        <row r="10">
          <cell r="A10" t="str">
            <v>% crec. total nacional</v>
          </cell>
          <cell r="Y10">
            <v>9.5984121876783632</v>
          </cell>
          <cell r="Z10">
            <v>8.0516294473326457</v>
          </cell>
          <cell r="AA10">
            <v>4.7383256662703221</v>
          </cell>
          <cell r="AB10">
            <v>1.1291579878822227</v>
          </cell>
          <cell r="AC10">
            <v>-5.0186778854361531</v>
          </cell>
          <cell r="AD10">
            <v>2.4159110258393183E-2</v>
          </cell>
          <cell r="AE10">
            <v>-5.0613914541949923</v>
          </cell>
          <cell r="AF10">
            <v>5.2554429822885771</v>
          </cell>
          <cell r="AG10">
            <v>1.6247935297928118</v>
          </cell>
          <cell r="AH10">
            <v>1.3588215877222234</v>
          </cell>
        </row>
      </sheetData>
      <sheetData sheetId="12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 refreshError="1"/>
      <sheetData sheetId="78"/>
      <sheetData sheetId="7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H64" sqref="H64"/>
    </sheetView>
  </sheetViews>
  <sheetFormatPr baseColWidth="10" defaultRowHeight="15" x14ac:dyDescent="0.25"/>
  <sheetData>
    <row r="1" spans="1:12" x14ac:dyDescent="0.25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2"/>
      <c r="L3" s="2"/>
    </row>
    <row r="4" spans="1:12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2"/>
      <c r="L4" s="2"/>
    </row>
    <row r="5" spans="1:1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ht="23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ht="24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5">
      <c r="A51" s="2" t="s">
        <v>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Gráfico 1.8.1-1</vt:lpstr>
      <vt:lpstr>Hoja1</vt:lpstr>
      <vt:lpstr>'Gráfico 1.8.1-1'!Área_de_impresión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2015-08-10T07:45:41Z</cp:lastPrinted>
  <dcterms:created xsi:type="dcterms:W3CDTF">2014-09-09T11:15:00Z</dcterms:created>
  <dcterms:modified xsi:type="dcterms:W3CDTF">2017-06-05T12:44:06Z</dcterms:modified>
</cp:coreProperties>
</file>