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1\1.8.1.2\"/>
    </mc:Choice>
  </mc:AlternateContent>
  <bookViews>
    <workbookView xWindow="360" yWindow="420" windowWidth="21075" windowHeight="9495"/>
  </bookViews>
  <sheets>
    <sheet name="Gráfico 1.8.1-3" sheetId="8" r:id="rId1"/>
    <sheet name="Hoja1" sheetId="18" r:id="rId2"/>
  </sheets>
  <externalReferences>
    <externalReference r:id="rId3"/>
  </externalReferences>
  <definedNames>
    <definedName name="_xlnm.Print_Area" localSheetId="0">'Gráfico 1.8.1-3'!$A$1:$H$6</definedName>
  </definedNames>
  <calcPr calcId="125725"/>
</workbook>
</file>

<file path=xl/sharedStrings.xml><?xml version="1.0" encoding="utf-8"?>
<sst xmlns="http://schemas.openxmlformats.org/spreadsheetml/2006/main" count="5" uniqueCount="5">
  <si>
    <t>(porcentaje)</t>
  </si>
  <si>
    <t>Grafico 1.8.1-3</t>
  </si>
  <si>
    <t>CES. Informe de Situación Económica y Social de Castilla y León en 2016</t>
  </si>
  <si>
    <t>Grado de ejecución de ingresos de la Counidad de Castilla y León (sobre presupuesto definitivo), 2009-2015</t>
  </si>
  <si>
    <t>Fuente:   Elaboración propia con datos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</si>
</sst>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31534457473392E-2"/>
          <c:y val="3.3562166285278416E-2"/>
          <c:w val="0.93368253428753056"/>
          <c:h val="0.79400360983107043"/>
        </c:manualLayout>
      </c:layout>
      <c:lineChart>
        <c:grouping val="standard"/>
        <c:varyColors val="0"/>
        <c:ser>
          <c:idx val="0"/>
          <c:order val="0"/>
          <c:tx>
            <c:strRef>
              <c:f>'[1]indices liquidacion ingresos'!$C$50</c:f>
              <c:strCache>
                <c:ptCount val="1"/>
                <c:pt idx="0">
                  <c:v>GRADO DE EJECUCION DE INGRESOS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4.0568490089817905E-3"/>
                  <c:y val="-2.9061664774740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37664356703615E-2"/>
                  <c:y val="-5.0419406956281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'[1]indices liquidacion ingresos'!$E$52:$K$52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'[1]indices liquidacion ingresos'!$E$66:$K$66</c:f>
              <c:numCache>
                <c:formatCode>General</c:formatCode>
                <c:ptCount val="7"/>
                <c:pt idx="0">
                  <c:v>102.61444206871731</c:v>
                </c:pt>
                <c:pt idx="1">
                  <c:v>88.788592860250731</c:v>
                </c:pt>
                <c:pt idx="2">
                  <c:v>89.298710780651504</c:v>
                </c:pt>
                <c:pt idx="3">
                  <c:v>95.572101365520197</c:v>
                </c:pt>
                <c:pt idx="4">
                  <c:v>94.228912841595275</c:v>
                </c:pt>
                <c:pt idx="5">
                  <c:v>95.768357826093748</c:v>
                </c:pt>
                <c:pt idx="6">
                  <c:v>99.03468765034529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782528"/>
        <c:axId val="256782912"/>
      </c:lineChart>
      <c:catAx>
        <c:axId val="25678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Myriad Pro" panose="020B0503030403020204" pitchFamily="34" charset="0"/>
              </a:defRPr>
            </a:pPr>
            <a:endParaRPr lang="es-ES"/>
          </a:p>
        </c:txPr>
        <c:crossAx val="256782912"/>
        <c:crosses val="autoZero"/>
        <c:auto val="0"/>
        <c:lblAlgn val="ctr"/>
        <c:lblOffset val="100"/>
        <c:noMultiLvlLbl val="0"/>
      </c:catAx>
      <c:valAx>
        <c:axId val="256782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Myriad Pro" panose="020B0503030403020204" pitchFamily="34" charset="0"/>
              </a:defRPr>
            </a:pPr>
            <a:endParaRPr lang="es-ES"/>
          </a:p>
        </c:txPr>
        <c:crossAx val="256782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711964649713511"/>
          <c:y val="0.92684883013441011"/>
          <c:w val="0.74367109001004206"/>
          <c:h val="5.9591748619999496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5726" y="1104901"/>
    <xdr:ext cx="7029449" cy="3724274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parte%20III%20Comunidad%20Autono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desglose de ingresos"/>
      <sheetName val="datos Cuadro 1.8.1-5"/>
      <sheetName val="Cuadro 1.8.1-5"/>
      <sheetName val="castilla y león presupuestos"/>
      <sheetName val="Hoja0"/>
      <sheetName val="Hoja 0 bis"/>
      <sheetName val="Hoja 0 explicacion"/>
      <sheetName val="Hoja 1 old"/>
      <sheetName val="Hoja 1"/>
      <sheetName val="Hoja 2"/>
      <sheetName val="datos cuadro 1.8.1-1"/>
      <sheetName val="Cuadro 1.8.1-1"/>
      <sheetName val="Gráfico1.8.1-1"/>
      <sheetName val="Gráfico1.8.1-1 (2)"/>
      <sheetName val="poblacion"/>
      <sheetName val="Gráfico2"/>
      <sheetName val="Gráfico3"/>
      <sheetName val="Gráfico4"/>
      <sheetName val="Gráfico 1.8.1-2"/>
      <sheetName val="1.6.3-2 y bis"/>
      <sheetName val="Cuadro 1.8.1-2"/>
      <sheetName val="Cuadro 1.8.1-2 bis"/>
      <sheetName val="Hoja7"/>
      <sheetName val="1.6.3-3 old"/>
      <sheetName val="datos Cuadro 1.8.1-3"/>
      <sheetName val="Cuadro 1.8.1-3"/>
      <sheetName val="Gráfico5"/>
      <sheetName val="Cuadro 1.6.3-4 (desglose)"/>
      <sheetName val="1.6.3-4"/>
      <sheetName val="datos Cuadro 1.8.1-4"/>
      <sheetName val="Cuadro 1.8.1-4"/>
      <sheetName val="Cuadro 1.8.1-4bis"/>
      <sheetName val="Cuadro 1.8.1-6"/>
      <sheetName val="Cuadro 1.8.1-10"/>
      <sheetName val="indices liquidacion ingresos"/>
      <sheetName val="indices liquidacion gastos"/>
      <sheetName val="Grafico 1.8.3"/>
      <sheetName val="Gráfico 1.8.1-4"/>
      <sheetName val="Grafico 1.8.1-5"/>
      <sheetName val="Grafico 1.8.-6"/>
      <sheetName val="Grafico 1.8.1-8"/>
      <sheetName val="Grafico 1.8.1-9"/>
      <sheetName val="Gráico6"/>
      <sheetName val="Cuadros 1.8.1-7 y 8"/>
      <sheetName val="Gráfico6"/>
      <sheetName val="Grafico 1.8.1-7"/>
      <sheetName val="datos Grafico 1.8.1-11"/>
      <sheetName val="Grafico 1.8.1-11"/>
      <sheetName val="datos Cuadro 1.8.8-9"/>
      <sheetName val="Cuadro 1.8.1-9"/>
      <sheetName val="1.6.3-8"/>
      <sheetName val="datos Cuadro 1.8.1-11"/>
      <sheetName val="Cuadro 1.8.1-11 y bis"/>
      <sheetName val="CLAVES FUNCIONALES"/>
      <sheetName val="Cuadro Nuevo"/>
      <sheetName val="Grafico Nuevo"/>
      <sheetName val="ssociales sanidad educacion "/>
      <sheetName val="SSOCIALES"/>
      <sheetName val="SANIDAD"/>
      <sheetName val="EDUCACION"/>
      <sheetName val="SSOCIALES (2016)"/>
      <sheetName val="SANIDAD (2016)"/>
      <sheetName val="EDUCACION (2016)"/>
      <sheetName val="datos Cuadro 1.8.1-12"/>
      <sheetName val="Cuadro 1.8.1-12"/>
      <sheetName val="datos Cuadro 1.8.1-13"/>
      <sheetName val="Cuadro 1.8.1-13"/>
      <sheetName val="16.4.3."/>
      <sheetName val="16.4.2."/>
      <sheetName val="16.4.4.b."/>
      <sheetName val="Cuadro 1.8.1-14"/>
      <sheetName val="Hoja2"/>
      <sheetName val="datos Grafico 1.8.1-12"/>
      <sheetName val="Grafico 1.8.1-12"/>
      <sheetName val="datos Grafico 1.8.1-13"/>
      <sheetName val="Grafico 1.8.1-13"/>
      <sheetName val="datos Grafico 1.8.1-14"/>
      <sheetName val="Grafico 1.8.1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>
        <row r="50">
          <cell r="C50" t="str">
            <v>GRADO DE EJECUCION DE INGRESOS</v>
          </cell>
        </row>
        <row r="52">
          <cell r="E52">
            <v>2009</v>
          </cell>
          <cell r="F52">
            <v>2010</v>
          </cell>
          <cell r="G52">
            <v>2011</v>
          </cell>
          <cell r="H52">
            <v>2012</v>
          </cell>
          <cell r="I52">
            <v>2013</v>
          </cell>
          <cell r="J52">
            <v>2014</v>
          </cell>
          <cell r="K52">
            <v>2015</v>
          </cell>
        </row>
        <row r="66">
          <cell r="E66">
            <v>102.61444206871731</v>
          </cell>
          <cell r="F66">
            <v>88.788592860250731</v>
          </cell>
          <cell r="G66">
            <v>89.298710780651504</v>
          </cell>
          <cell r="H66">
            <v>95.572101365520197</v>
          </cell>
          <cell r="I66">
            <v>94.228912841595275</v>
          </cell>
          <cell r="J66">
            <v>95.768357826093748</v>
          </cell>
          <cell r="K66">
            <v>99.03468765034529</v>
          </cell>
        </row>
      </sheetData>
      <sheetData sheetId="37">
        <row r="5">
          <cell r="C5" t="str">
            <v>PRESUPUESTO INICIAL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 refreshError="1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K38" sqref="K38"/>
    </sheetView>
  </sheetViews>
  <sheetFormatPr baseColWidth="10" defaultRowHeight="15" x14ac:dyDescent="0.25"/>
  <cols>
    <col min="7" max="7" width="14" customWidth="1"/>
    <col min="9" max="9" width="13.85546875" customWidth="1"/>
  </cols>
  <sheetData>
    <row r="1" spans="1:9" x14ac:dyDescent="0.25">
      <c r="A1" s="1" t="s">
        <v>2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0</v>
      </c>
      <c r="B5" s="2"/>
      <c r="C5" s="2"/>
      <c r="D5" s="2"/>
      <c r="E5" s="2"/>
      <c r="F5" s="2"/>
      <c r="G5" s="2"/>
      <c r="H5" s="2"/>
      <c r="I5" s="2"/>
    </row>
    <row r="26" spans="1:1" ht="13.5" customHeight="1" x14ac:dyDescent="0.25"/>
    <row r="27" spans="1:1" x14ac:dyDescent="0.25">
      <c r="A27" t="s">
        <v>4</v>
      </c>
    </row>
  </sheetData>
  <pageMargins left="0.7" right="0.22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1.8.1-3</vt:lpstr>
      <vt:lpstr>Hoja1</vt:lpstr>
      <vt:lpstr>'Gráfico 1.8.1-3'!Área_de_impresión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2015-08-07T12:32:37Z</cp:lastPrinted>
  <dcterms:created xsi:type="dcterms:W3CDTF">2014-09-09T11:15:00Z</dcterms:created>
  <dcterms:modified xsi:type="dcterms:W3CDTF">2017-06-21T12:44:15Z</dcterms:modified>
</cp:coreProperties>
</file>