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16\Cuadros y Gráficos\Gráficos\1.8\1.8.1\1.8.1.3\"/>
    </mc:Choice>
  </mc:AlternateContent>
  <bookViews>
    <workbookView xWindow="360" yWindow="420" windowWidth="21075" windowHeight="9495"/>
  </bookViews>
  <sheets>
    <sheet name="Gráfico 1.8.1-7" sheetId="13" r:id="rId1"/>
    <sheet name="Hoja1" sheetId="18" r:id="rId2"/>
  </sheets>
  <externalReferences>
    <externalReference r:id="rId3"/>
  </externalReferences>
  <definedNames>
    <definedName name="_xlnm.Print_Area" localSheetId="0">'Gráfico 1.8.1-7'!$A$1:$I$25</definedName>
  </definedNames>
  <calcPr calcId="125725"/>
</workbook>
</file>

<file path=xl/sharedStrings.xml><?xml version="1.0" encoding="utf-8"?>
<sst xmlns="http://schemas.openxmlformats.org/spreadsheetml/2006/main" count="5" uniqueCount="5">
  <si>
    <t xml:space="preserve"> (porcentaje)</t>
  </si>
  <si>
    <t>Grafico 1.8.1-7</t>
  </si>
  <si>
    <t>CES. Informe de Situación Económica y Social de Castilla y León en 2016</t>
  </si>
  <si>
    <t>Fuente:    Elaboración propia con datos de la Junta de Castilla y León.</t>
  </si>
  <si>
    <t>Indice de modificaciones presupuestarias y grado de ejecución de gastos de la Comunidad Autónoma de Castilla y León, 2009-2015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</si>
</sst>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4">
    <xf numFmtId="0" fontId="0" fillId="0" borderId="0" xfId="0"/>
    <xf numFmtId="0" fontId="3" fillId="2" borderId="0" xfId="1" applyFont="1"/>
    <xf numFmtId="0" fontId="4" fillId="0" borderId="0" xfId="0" applyFont="1"/>
    <xf numFmtId="0" fontId="5" fillId="3" borderId="0" xfId="2" applyFont="1" applyAlignment="1">
      <alignment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5166932804728E-2"/>
          <c:y val="5.0707338053331559E-2"/>
          <c:w val="0.91997048620670663"/>
          <c:h val="0.80325746046450086"/>
        </c:manualLayout>
      </c:layout>
      <c:lineChart>
        <c:grouping val="standard"/>
        <c:varyColors val="0"/>
        <c:ser>
          <c:idx val="0"/>
          <c:order val="0"/>
          <c:tx>
            <c:strRef>
              <c:f>'[1]indices liquidacion gastos'!$C$50</c:f>
              <c:strCache>
                <c:ptCount val="1"/>
                <c:pt idx="0">
                  <c:v>GRADO DE EJECUCION DE GASTOS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2.9274540682414699E-2"/>
                  <c:y val="-6.4677885413856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Myriad Pro" panose="020B0503030403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'[1]indices liquidacion gastos'!$E$52:$K$52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'[1]indices liquidacion gastos'!$E$65:$K$65</c:f>
              <c:numCache>
                <c:formatCode>General</c:formatCode>
                <c:ptCount val="7"/>
                <c:pt idx="0">
                  <c:v>96.465973833974587</c:v>
                </c:pt>
                <c:pt idx="1">
                  <c:v>92.935788580083269</c:v>
                </c:pt>
                <c:pt idx="2">
                  <c:v>86.165398052806182</c:v>
                </c:pt>
                <c:pt idx="3">
                  <c:v>93.342929585667051</c:v>
                </c:pt>
                <c:pt idx="4">
                  <c:v>93.207293982144563</c:v>
                </c:pt>
                <c:pt idx="5">
                  <c:v>94.426776260714206</c:v>
                </c:pt>
                <c:pt idx="6">
                  <c:v>94.987071548163087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25048"/>
        <c:axId val="202225432"/>
      </c:lineChart>
      <c:catAx>
        <c:axId val="20222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2225432"/>
        <c:crosses val="autoZero"/>
        <c:auto val="0"/>
        <c:lblAlgn val="ctr"/>
        <c:lblOffset val="100"/>
        <c:noMultiLvlLbl val="0"/>
      </c:catAx>
      <c:valAx>
        <c:axId val="202225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Myriad Pro" panose="020B0503030403020204" pitchFamily="34" charset="0"/>
              </a:defRPr>
            </a:pPr>
            <a:endParaRPr lang="es-ES"/>
          </a:p>
        </c:txPr>
        <c:crossAx val="2022250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063152694148524"/>
          <c:y val="0.93254085886323035"/>
          <c:w val="0.55275306469044327"/>
          <c:h val="5.0652418447694039E-2"/>
        </c:manualLayout>
      </c:layout>
      <c:overlay val="0"/>
      <c:txPr>
        <a:bodyPr/>
        <a:lstStyle/>
        <a:p>
          <a:pPr>
            <a:defRPr sz="900">
              <a:latin typeface="Myriad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  <a:effectLst>
      <a:outerShdw blurRad="63500" sx="102000" sy="102000" algn="ctr" rotWithShape="0">
        <a:prstClr val="black">
          <a:alpha val="40000"/>
        </a:prstClr>
      </a:outerShd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1450" y="1085850"/>
    <xdr:ext cx="8096250" cy="4533899"/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SION%20DE%20ECONOMIA/ISSES%202016/Cuadros%20y%20Gr&#225;ficos/1.8/parte%20III%20Comunidad%20Autono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desglose de ingresos"/>
      <sheetName val="datos Cuadro 1.8.1-5"/>
      <sheetName val="Cuadro 1.8.1-5"/>
      <sheetName val="castilla y león presupuestos"/>
      <sheetName val="Hoja0"/>
      <sheetName val="Hoja 0 bis"/>
      <sheetName val="Hoja 0 explicacion"/>
      <sheetName val="Hoja 1 old"/>
      <sheetName val="Hoja 1"/>
      <sheetName val="Hoja 2"/>
      <sheetName val="datos cuadro 1.8.1-1"/>
      <sheetName val="Cuadro 1.8.1-1"/>
      <sheetName val="Gráfico1.8.1-1"/>
      <sheetName val="Gráfico1.8.1-1 (2)"/>
      <sheetName val="poblacion"/>
      <sheetName val="Gráfico2"/>
      <sheetName val="Gráfico3"/>
      <sheetName val="Gráfico4"/>
      <sheetName val="Gráfico 1.8.1-2"/>
      <sheetName val="1.6.3-2 y bis"/>
      <sheetName val="Cuadro 1.8.1-2"/>
      <sheetName val="Cuadro 1.8.1-2 bis"/>
      <sheetName val="Hoja7"/>
      <sheetName val="1.6.3-3 old"/>
      <sheetName val="datos Cuadro 1.8.1-3"/>
      <sheetName val="Cuadro 1.8.1-3"/>
      <sheetName val="Gráfico5"/>
      <sheetName val="Cuadro 1.6.3-4 (desglose)"/>
      <sheetName val="1.6.3-4"/>
      <sheetName val="datos Cuadro 1.8.1-4"/>
      <sheetName val="Cuadro 1.8.1-4"/>
      <sheetName val="Cuadro 1.8.1-4bis"/>
      <sheetName val="Cuadro 1.8.1-6"/>
      <sheetName val="Cuadro 1.8.1-10"/>
      <sheetName val="indices liquidacion ingresos"/>
      <sheetName val="indices liquidacion gastos"/>
      <sheetName val="Grafico 1.8.3"/>
      <sheetName val="Gráfico 1.8.1-4"/>
      <sheetName val="Grafico 1.8.1-5"/>
      <sheetName val="Grafico 1.8.-6"/>
      <sheetName val="Grafico 1.8.1-8"/>
      <sheetName val="Grafico 1.8.1-9"/>
      <sheetName val="Gráico6"/>
      <sheetName val="Cuadros 1.8.1-7 y 8"/>
      <sheetName val="Gráfico6"/>
      <sheetName val="Grafico 1.8.1-7"/>
      <sheetName val="datos Grafico 1.8.1-11"/>
      <sheetName val="Grafico 1.8.1-11"/>
      <sheetName val="datos Cuadro 1.8.8-9"/>
      <sheetName val="Cuadro 1.8.1-9"/>
      <sheetName val="1.6.3-8"/>
      <sheetName val="datos Cuadro 1.8.1-11"/>
      <sheetName val="Cuadro 1.8.1-11 y bis"/>
      <sheetName val="CLAVES FUNCIONALES"/>
      <sheetName val="Cuadro Nuevo"/>
      <sheetName val="Grafico Nuevo"/>
      <sheetName val="ssociales sanidad educacion "/>
      <sheetName val="SSOCIALES"/>
      <sheetName val="SANIDAD"/>
      <sheetName val="EDUCACION"/>
      <sheetName val="SSOCIALES (2016)"/>
      <sheetName val="SANIDAD (2016)"/>
      <sheetName val="EDUCACION (2016)"/>
      <sheetName val="datos Cuadro 1.8.1-12"/>
      <sheetName val="Cuadro 1.8.1-12"/>
      <sheetName val="datos Cuadro 1.8.1-13"/>
      <sheetName val="Cuadro 1.8.1-13"/>
      <sheetName val="16.4.3."/>
      <sheetName val="16.4.2."/>
      <sheetName val="16.4.4.b."/>
      <sheetName val="Cuadro 1.8.1-14"/>
      <sheetName val="Hoja2"/>
      <sheetName val="datos Grafico 1.8.1-12"/>
      <sheetName val="Grafico 1.8.1-12"/>
      <sheetName val="datos Grafico 1.8.1-13"/>
      <sheetName val="Grafico 1.8.1-13"/>
      <sheetName val="datos Grafico 1.8.1-14"/>
      <sheetName val="Grafico 1.8.1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>
        <row r="50">
          <cell r="C50" t="str">
            <v>GRADO DE EJECUCION DE INGRESOS</v>
          </cell>
        </row>
      </sheetData>
      <sheetData sheetId="37">
        <row r="50">
          <cell r="C50" t="str">
            <v>GRADO DE EJECUCION DE GASTOS</v>
          </cell>
        </row>
        <row r="52">
          <cell r="E52">
            <v>2009</v>
          </cell>
          <cell r="F52">
            <v>2010</v>
          </cell>
          <cell r="G52">
            <v>2011</v>
          </cell>
          <cell r="H52">
            <v>2012</v>
          </cell>
          <cell r="I52">
            <v>2013</v>
          </cell>
          <cell r="J52">
            <v>2014</v>
          </cell>
          <cell r="K52">
            <v>2015</v>
          </cell>
        </row>
        <row r="65">
          <cell r="E65">
            <v>96.465973833974587</v>
          </cell>
          <cell r="F65">
            <v>92.935788580083269</v>
          </cell>
          <cell r="G65">
            <v>86.165398052806182</v>
          </cell>
          <cell r="H65">
            <v>93.342929585667051</v>
          </cell>
          <cell r="I65">
            <v>93.207293982144563</v>
          </cell>
          <cell r="J65">
            <v>94.426776260714206</v>
          </cell>
          <cell r="K65">
            <v>94.987071548163087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 refreshError="1"/>
      <sheetData sheetId="78"/>
      <sheetData sheetId="7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Q10" sqref="Q10"/>
    </sheetView>
  </sheetViews>
  <sheetFormatPr baseColWidth="10" defaultRowHeight="15" x14ac:dyDescent="0.25"/>
  <cols>
    <col min="10" max="10" width="12.7109375" customWidth="1"/>
  </cols>
  <sheetData>
    <row r="1" spans="1:12" x14ac:dyDescent="0.25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2"/>
    </row>
    <row r="4" spans="1:12" x14ac:dyDescent="0.25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2"/>
    </row>
    <row r="5" spans="1:12" x14ac:dyDescent="0.25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30" customHeight="1" x14ac:dyDescent="0.25">
      <c r="A30" s="2" t="s">
        <v>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Gráfico 1.8.1-7</vt:lpstr>
      <vt:lpstr>Hoja1</vt:lpstr>
      <vt:lpstr>'Gráfico 1.8.1-7'!Área_de_impresión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Consejo Económico y Social</cp:lastModifiedBy>
  <cp:lastPrinted>2015-08-07T12:57:39Z</cp:lastPrinted>
  <dcterms:created xsi:type="dcterms:W3CDTF">2014-09-09T11:15:00Z</dcterms:created>
  <dcterms:modified xsi:type="dcterms:W3CDTF">2017-06-05T12:49:10Z</dcterms:modified>
</cp:coreProperties>
</file>