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2 Provisional\1.8.2.1\"/>
    </mc:Choice>
  </mc:AlternateContent>
  <bookViews>
    <workbookView xWindow="360" yWindow="420" windowWidth="21075" windowHeight="9495"/>
  </bookViews>
  <sheets>
    <sheet name="Gráfico 1.8.2-4" sheetId="8" r:id="rId1"/>
    <sheet name="Hoja1" sheetId="18" r:id="rId2"/>
  </sheets>
  <externalReferences>
    <externalReference r:id="rId3"/>
  </externalReferences>
  <definedNames>
    <definedName name="_xlnm.Print_Area" localSheetId="0">'Gráfico 1.8.2-4'!$A$1:$H$28</definedName>
  </definedNames>
  <calcPr calcId="125725"/>
</workbook>
</file>

<file path=xl/sharedStrings.xml><?xml version="1.0" encoding="utf-8"?>
<sst xmlns="http://schemas.openxmlformats.org/spreadsheetml/2006/main" count="6" uniqueCount="6">
  <si>
    <t>(miles de euros)</t>
  </si>
  <si>
    <t xml:space="preserve">Presupuestos iniciales, créditos definitivos y obligaciones reconocidas de las Diputaciones Provinciales </t>
  </si>
  <si>
    <t>de Castilla y León, 2009-2015</t>
  </si>
  <si>
    <t>Fuente:   Elaboración propia a partir de datos del Ministerio de Hacienda y Función Pública.</t>
  </si>
  <si>
    <t>Grafico 1.8.2-4</t>
  </si>
  <si>
    <t>CES. Informe de Situación Económica y Social de Castilla y León en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</si>
</sst>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 applyAlignment="1">
      <alignment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311269260939E-2"/>
          <c:y val="2.4985803520726858E-2"/>
          <c:w val="0.89605898171323395"/>
          <c:h val="0.841471662196071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'[1]datos Grafico 1.8.2-5 y 6'!$C$5</c:f>
              <c:strCache>
                <c:ptCount val="1"/>
                <c:pt idx="0">
                  <c:v>PRESUPUESTO INICIAL</c:v>
                </c:pt>
              </c:strCache>
            </c:strRef>
          </c:tx>
          <c:invertIfNegative val="0"/>
          <c:cat>
            <c:numRef>
              <c:f>'[1]datos Grafico 1.8.2-5 y 6'!$G$31:$M$31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('[1]datos Grafico 1.8.2-5 y 6'!$O$19,'[1]datos Grafico 1.8.2-5 y 6'!$R$19,'[1]datos Grafico 1.8.2-5 y 6'!$U$19,'[1]datos Grafico 1.8.2-5 y 6'!$X$19,'[1]datos Grafico 1.8.2-5 y 6'!$AA$19,'[1]datos Grafico 1.8.2-5 y 6'!$AD$19,'[1]datos Grafico 1.8.2-5 y 6'!$AG$19)</c:f>
              <c:numCache>
                <c:formatCode>General</c:formatCode>
                <c:ptCount val="7"/>
                <c:pt idx="0">
                  <c:v>939676.05842000013</c:v>
                </c:pt>
                <c:pt idx="1">
                  <c:v>861041.34704999998</c:v>
                </c:pt>
                <c:pt idx="2">
                  <c:v>780284.15685999999</c:v>
                </c:pt>
                <c:pt idx="3">
                  <c:v>663839.16150000005</c:v>
                </c:pt>
                <c:pt idx="4">
                  <c:v>710893.24222000001</c:v>
                </c:pt>
                <c:pt idx="5">
                  <c:v>728748.25690999988</c:v>
                </c:pt>
                <c:pt idx="6">
                  <c:v>740573.08522999997</c:v>
                </c:pt>
              </c:numCache>
            </c:numRef>
          </c:val>
        </c:ser>
        <c:ser>
          <c:idx val="3"/>
          <c:order val="1"/>
          <c:tx>
            <c:strRef>
              <c:f>'[1]datos Grafico 1.8.2-5 y 6'!$D$5</c:f>
              <c:strCache>
                <c:ptCount val="1"/>
                <c:pt idx="0">
                  <c:v>CREDITOS DEFINITIVOS</c:v>
                </c:pt>
              </c:strCache>
            </c:strRef>
          </c:tx>
          <c:invertIfNegative val="0"/>
          <c:cat>
            <c:numRef>
              <c:f>'[1]datos Grafico 1.8.2-5 y 6'!$G$31:$M$31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('[1]datos Grafico 1.8.2-5 y 6'!$P$19,'[1]datos Grafico 1.8.2-5 y 6'!$S$19,'[1]datos Grafico 1.8.2-5 y 6'!$V$19,'[1]datos Grafico 1.8.2-5 y 6'!$Y$19,'[1]datos Grafico 1.8.2-5 y 6'!$AB$19,'[1]datos Grafico 1.8.2-5 y 6'!$AE$19,'[1]datos Grafico 1.8.2-5 y 6'!$AH$19)</c:f>
              <c:numCache>
                <c:formatCode>General</c:formatCode>
                <c:ptCount val="7"/>
                <c:pt idx="0">
                  <c:v>1419362.4</c:v>
                </c:pt>
                <c:pt idx="1">
                  <c:v>1333148.82981</c:v>
                </c:pt>
                <c:pt idx="2">
                  <c:v>1174051.8781399999</c:v>
                </c:pt>
                <c:pt idx="3">
                  <c:v>969231.97133999993</c:v>
                </c:pt>
                <c:pt idx="4">
                  <c:v>965003.59132999997</c:v>
                </c:pt>
                <c:pt idx="5">
                  <c:v>956965.33749000006</c:v>
                </c:pt>
                <c:pt idx="6">
                  <c:v>939366.11090999993</c:v>
                </c:pt>
              </c:numCache>
            </c:numRef>
          </c:val>
        </c:ser>
        <c:ser>
          <c:idx val="0"/>
          <c:order val="2"/>
          <c:tx>
            <c:strRef>
              <c:f>'[1]datos Grafico 1.8.2-5 y 6'!$E$5</c:f>
              <c:strCache>
                <c:ptCount val="1"/>
                <c:pt idx="0">
                  <c:v>OBLIGACIONES RECONOCIDAS NETAS</c:v>
                </c:pt>
              </c:strCache>
            </c:strRef>
          </c:tx>
          <c:invertIfNegative val="0"/>
          <c:cat>
            <c:numRef>
              <c:f>'[1]datos Grafico 1.8.2-5 y 6'!$G$31:$M$31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('[1]datos Grafico 1.8.2-5 y 6'!$Q$19,'[1]datos Grafico 1.8.2-5 y 6'!$T$19,'[1]datos Grafico 1.8.2-5 y 6'!$W$19,'[1]datos Grafico 1.8.2-5 y 6'!$Z$19,'[1]datos Grafico 1.8.2-5 y 6'!$AC$19,'[1]datos Grafico 1.8.2-5 y 6'!$AF$19,'[1]datos Grafico 1.8.2-5 y 6'!$AI$19)</c:f>
              <c:numCache>
                <c:formatCode>General</c:formatCode>
                <c:ptCount val="7"/>
                <c:pt idx="0">
                  <c:v>870419.18999999983</c:v>
                </c:pt>
                <c:pt idx="1">
                  <c:v>853013.71720000007</c:v>
                </c:pt>
                <c:pt idx="2">
                  <c:v>790656.11927000002</c:v>
                </c:pt>
                <c:pt idx="3">
                  <c:v>646103.91272000002</c:v>
                </c:pt>
                <c:pt idx="4">
                  <c:v>744398.39250999992</c:v>
                </c:pt>
                <c:pt idx="5">
                  <c:v>731935.08282999997</c:v>
                </c:pt>
                <c:pt idx="6">
                  <c:v>695990.21285000001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092144"/>
        <c:axId val="269092536"/>
      </c:barChart>
      <c:catAx>
        <c:axId val="26909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269092536"/>
        <c:crosses val="autoZero"/>
        <c:auto val="0"/>
        <c:lblAlgn val="ctr"/>
        <c:lblOffset val="100"/>
        <c:noMultiLvlLbl val="0"/>
      </c:catAx>
      <c:valAx>
        <c:axId val="26909253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269092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419996362915853"/>
          <c:y val="0.94985097050262246"/>
          <c:w val="0.67158617582316171"/>
          <c:h val="3.6520409395162913E-2"/>
        </c:manualLayout>
      </c:layout>
      <c:overlay val="0"/>
      <c:txPr>
        <a:bodyPr/>
        <a:lstStyle/>
        <a:p>
          <a:pPr>
            <a:defRPr sz="900"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>
      <a:solidFill>
        <a:schemeClr val="tx1">
          <a:lumMod val="65000"/>
          <a:lumOff val="35000"/>
        </a:schemeClr>
      </a:solidFill>
    </a:ln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23825" y="1266825"/>
    <xdr:ext cx="7315200" cy="4419600"/>
    <xdr:graphicFrame macro="">
      <xdr:nvGraphicFramePr>
        <xdr:cNvPr id="5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Copia%20de%20Diput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iputaciones"/>
      <sheetName val="datos Cuadro 1.8.2-2"/>
      <sheetName val="Cuadro 1.8.2-2"/>
      <sheetName val="datos Cuadro 1.8.2-1"/>
      <sheetName val="Cuadro 1.8.2-1"/>
      <sheetName val="datos Cuadro 1.8.2-3"/>
      <sheetName val="Cuadro 1.8.2-3"/>
      <sheetName val="Cuadro 1.8.2-4"/>
      <sheetName val="datos Grafico 1.8.2-2 y 3"/>
      <sheetName val="Gráfico 1.8.2-2"/>
      <sheetName val="Grafico 1.8.2-3"/>
      <sheetName val="datos Cuadro 1.8.2-5"/>
      <sheetName val="Cuadro 1.8.2-5"/>
      <sheetName val="datos Cuadro 1.8.2-6 y Graf 4 "/>
      <sheetName val="Cuadro 1.8.2-6"/>
      <sheetName val="Gráfico1.8.2-4"/>
      <sheetName val="datos Grafico 1.8.2-5 y 6"/>
      <sheetName val="Grafico 1.8.2-5"/>
      <sheetName val="Gráfico 1.8.2-6"/>
      <sheetName val="datos Cuadro 1.8.2-7"/>
      <sheetName val="Cuadro 1.8.2-7"/>
      <sheetName val="Grafico 1.8.2-7"/>
      <sheetName val="datos Grafico 1.8.2-8"/>
      <sheetName val="Gráfico 1.8.2-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>
        <row r="6">
          <cell r="BX6">
            <v>2009</v>
          </cell>
        </row>
      </sheetData>
      <sheetData sheetId="14"/>
      <sheetData sheetId="15" refreshError="1"/>
      <sheetData sheetId="16">
        <row r="5">
          <cell r="C5" t="str">
            <v>PRESUPUESTO INICIAL</v>
          </cell>
          <cell r="D5" t="str">
            <v>CREDITOS DEFINITIVOS</v>
          </cell>
          <cell r="E5" t="str">
            <v>OBLIGACIONES RECONOCIDAS NETAS</v>
          </cell>
        </row>
        <row r="19">
          <cell r="O19">
            <v>939676.05842000013</v>
          </cell>
          <cell r="P19">
            <v>1419362.4</v>
          </cell>
          <cell r="Q19">
            <v>870419.18999999983</v>
          </cell>
          <cell r="R19">
            <v>861041.34704999998</v>
          </cell>
          <cell r="S19">
            <v>1333148.82981</v>
          </cell>
          <cell r="T19">
            <v>853013.71720000007</v>
          </cell>
          <cell r="U19">
            <v>780284.15685999999</v>
          </cell>
          <cell r="V19">
            <v>1174051.8781399999</v>
          </cell>
          <cell r="W19">
            <v>790656.11927000002</v>
          </cell>
          <cell r="X19">
            <v>663839.16150000005</v>
          </cell>
          <cell r="Y19">
            <v>969231.97133999993</v>
          </cell>
          <cell r="Z19">
            <v>646103.91272000002</v>
          </cell>
          <cell r="AA19">
            <v>710893.24222000001</v>
          </cell>
          <cell r="AB19">
            <v>965003.59132999997</v>
          </cell>
          <cell r="AC19">
            <v>744398.39250999992</v>
          </cell>
          <cell r="AD19">
            <v>728748.25690999988</v>
          </cell>
          <cell r="AE19">
            <v>956965.33749000006</v>
          </cell>
          <cell r="AF19">
            <v>731935.08282999997</v>
          </cell>
          <cell r="AG19">
            <v>740573.08522999997</v>
          </cell>
          <cell r="AH19">
            <v>939366.11090999993</v>
          </cell>
          <cell r="AI19">
            <v>695990.21285000001</v>
          </cell>
        </row>
        <row r="31">
          <cell r="G31">
            <v>2009</v>
          </cell>
          <cell r="H31">
            <v>2010</v>
          </cell>
          <cell r="I31">
            <v>2011</v>
          </cell>
          <cell r="J31">
            <v>2012</v>
          </cell>
          <cell r="K31">
            <v>2013</v>
          </cell>
          <cell r="L31">
            <v>2014</v>
          </cell>
          <cell r="M31">
            <v>2015</v>
          </cell>
        </row>
      </sheetData>
      <sheetData sheetId="17" refreshError="1"/>
      <sheetData sheetId="18" refreshError="1"/>
      <sheetData sheetId="19"/>
      <sheetData sheetId="20"/>
      <sheetData sheetId="21" refreshError="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O18" sqref="O18"/>
    </sheetView>
  </sheetViews>
  <sheetFormatPr baseColWidth="10" defaultRowHeight="15" x14ac:dyDescent="0.25"/>
  <cols>
    <col min="7" max="7" width="14" customWidth="1"/>
  </cols>
  <sheetData>
    <row r="1" spans="1:12" x14ac:dyDescent="0.25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2"/>
      <c r="L3" s="2"/>
    </row>
    <row r="4" spans="1:12" x14ac:dyDescent="0.2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2"/>
      <c r="L4" s="2"/>
    </row>
    <row r="5" spans="1:12" x14ac:dyDescent="0.25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2"/>
      <c r="L5" s="2"/>
    </row>
    <row r="6" spans="1:12" x14ac:dyDescent="0.25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68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ht="18" customHeight="1" x14ac:dyDescent="0.25">
      <c r="A28" s="2" t="s">
        <v>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1.8.2-4</vt:lpstr>
      <vt:lpstr>Hoja1</vt:lpstr>
      <vt:lpstr>'Gráfico 1.8.2-4'!Área_de_impresión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2015-08-10T11:48:59Z</cp:lastPrinted>
  <dcterms:created xsi:type="dcterms:W3CDTF">2014-09-09T11:15:00Z</dcterms:created>
  <dcterms:modified xsi:type="dcterms:W3CDTF">2017-05-18T07:19:19Z</dcterms:modified>
</cp:coreProperties>
</file>