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2\1.8.2.2\"/>
    </mc:Choice>
  </mc:AlternateContent>
  <bookViews>
    <workbookView xWindow="360" yWindow="420" windowWidth="12090" windowHeight="7020"/>
  </bookViews>
  <sheets>
    <sheet name="Gráfico 1.8.2-15" sheetId="16" r:id="rId1"/>
    <sheet name="Hoja1" sheetId="18" r:id="rId2"/>
  </sheets>
  <externalReferences>
    <externalReference r:id="rId3"/>
  </externalReferences>
  <definedNames>
    <definedName name="_xlnm.Print_Area" localSheetId="0">'Gráfico 1.8.2-15'!$A$1:$I$25</definedName>
  </definedNames>
  <calcPr calcId="125725"/>
</workbook>
</file>

<file path=xl/sharedStrings.xml><?xml version="1.0" encoding="utf-8"?>
<sst xmlns="http://schemas.openxmlformats.org/spreadsheetml/2006/main" count="10" uniqueCount="10">
  <si>
    <t xml:space="preserve"> (porcentaje)</t>
  </si>
  <si>
    <t>Añadir este GRÁFICO 1.8.2-15.- GUARDADO EN CUADROS COMO “1.8.2-15 ES NUEVO”</t>
  </si>
  <si>
    <t>Clasificación funcional del gasto de los Ayuntamientos, 2015</t>
  </si>
  <si>
    <t>(porcentaje)</t>
  </si>
  <si>
    <t>Fuente:</t>
  </si>
  <si>
    <t>Elaboración propia a partir de datos del Ministerio de Economía y Hacienda.</t>
  </si>
  <si>
    <t>Fuente:     Elaboración propia a partir de datos del Ministerio de Hacienda y Función Pública.</t>
  </si>
  <si>
    <t>CES. Informe de Situación Económica y Social de Castilla y León en 2016</t>
  </si>
  <si>
    <t>Clasificación funcional del gasto de los Ayuntamientos, por tamaño, 2016</t>
  </si>
  <si>
    <t>Grafico 1.8.2-15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</si>
</sst>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0"/>
      <color rgb="FFFF000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justify"/>
    </xf>
    <xf numFmtId="0" fontId="4" fillId="4" borderId="0" xfId="0" applyFont="1" applyFill="1"/>
    <xf numFmtId="0" fontId="5" fillId="0" borderId="0" xfId="0" applyFont="1" applyAlignment="1">
      <alignment horizontal="justify"/>
    </xf>
    <xf numFmtId="0" fontId="6" fillId="2" borderId="0" xfId="1" applyFont="1"/>
    <xf numFmtId="0" fontId="7" fillId="0" borderId="0" xfId="0" applyFont="1"/>
    <xf numFmtId="0" fontId="8" fillId="3" borderId="0" xfId="2" applyFont="1" applyAlignment="1">
      <alignment vertical="center"/>
    </xf>
    <xf numFmtId="0" fontId="9" fillId="0" borderId="0" xfId="0" applyFont="1" applyAlignment="1">
      <alignment horizontal="justify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90723725835441"/>
          <c:y val="0.15187078325262332"/>
          <c:w val="0.51526607252960288"/>
          <c:h val="0.7889178189556314"/>
        </c:manualLayout>
      </c:layout>
      <c:radarChart>
        <c:radarStyle val="marker"/>
        <c:varyColors val="0"/>
        <c:ser>
          <c:idx val="0"/>
          <c:order val="0"/>
          <c:tx>
            <c:strRef>
              <c:f>'[1]Cuadro 1.8.2-13'!$C$67</c:f>
              <c:strCache>
                <c:ptCount val="1"/>
                <c:pt idx="0">
                  <c:v>Deuda Pública</c:v>
                </c:pt>
              </c:strCache>
            </c:strRef>
          </c:tx>
          <c:cat>
            <c:strRef>
              <c:f>'[1]Cuadro 1.8.2-13'!$B$68:$B$70</c:f>
              <c:strCache>
                <c:ptCount val="3"/>
                <c:pt idx="0">
                  <c:v>Ayuntamientos de más de 20.000 habitantes</c:v>
                </c:pt>
                <c:pt idx="1">
                  <c:v>Ayuntamientos de menos de 20.000 habitantes</c:v>
                </c:pt>
                <c:pt idx="2">
                  <c:v>Total Ayuntamientos</c:v>
                </c:pt>
              </c:strCache>
            </c:strRef>
          </c:cat>
          <c:val>
            <c:numRef>
              <c:f>'[1]Cuadro 1.8.2-13'!$C$68:$C$70</c:f>
              <c:numCache>
                <c:formatCode>General</c:formatCode>
                <c:ptCount val="3"/>
                <c:pt idx="0">
                  <c:v>8.3106781970227939</c:v>
                </c:pt>
                <c:pt idx="1">
                  <c:v>3.8674097565613561</c:v>
                </c:pt>
                <c:pt idx="2">
                  <c:v>6.2383131057577206</c:v>
                </c:pt>
              </c:numCache>
            </c:numRef>
          </c:val>
        </c:ser>
        <c:ser>
          <c:idx val="1"/>
          <c:order val="1"/>
          <c:tx>
            <c:strRef>
              <c:f>'[1]Cuadro 1.8.2-13'!$D$67</c:f>
              <c:strCache>
                <c:ptCount val="1"/>
                <c:pt idx="0">
                  <c:v>Servicios públicos básicos</c:v>
                </c:pt>
              </c:strCache>
            </c:strRef>
          </c:tx>
          <c:cat>
            <c:strRef>
              <c:f>'[1]Cuadro 1.8.2-13'!$B$68:$B$70</c:f>
              <c:strCache>
                <c:ptCount val="3"/>
                <c:pt idx="0">
                  <c:v>Ayuntamientos de más de 20.000 habitantes</c:v>
                </c:pt>
                <c:pt idx="1">
                  <c:v>Ayuntamientos de menos de 20.000 habitantes</c:v>
                </c:pt>
                <c:pt idx="2">
                  <c:v>Total Ayuntamientos</c:v>
                </c:pt>
              </c:strCache>
            </c:strRef>
          </c:cat>
          <c:val>
            <c:numRef>
              <c:f>'[1]Cuadro 1.8.2-13'!$D$68:$D$70</c:f>
              <c:numCache>
                <c:formatCode>General</c:formatCode>
                <c:ptCount val="3"/>
                <c:pt idx="0">
                  <c:v>40.952947326863139</c:v>
                </c:pt>
                <c:pt idx="1">
                  <c:v>32.985569370882317</c:v>
                </c:pt>
                <c:pt idx="2">
                  <c:v>37.236917974566147</c:v>
                </c:pt>
              </c:numCache>
            </c:numRef>
          </c:val>
        </c:ser>
        <c:ser>
          <c:idx val="2"/>
          <c:order val="2"/>
          <c:tx>
            <c:strRef>
              <c:f>'[1]Cuadro 1.8.2-13'!$E$67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cat>
            <c:strRef>
              <c:f>'[1]Cuadro 1.8.2-13'!$B$68:$B$70</c:f>
              <c:strCache>
                <c:ptCount val="3"/>
                <c:pt idx="0">
                  <c:v>Ayuntamientos de más de 20.000 habitantes</c:v>
                </c:pt>
                <c:pt idx="1">
                  <c:v>Ayuntamientos de menos de 20.000 habitantes</c:v>
                </c:pt>
                <c:pt idx="2">
                  <c:v>Total Ayuntamientos</c:v>
                </c:pt>
              </c:strCache>
            </c:strRef>
          </c:cat>
          <c:val>
            <c:numRef>
              <c:f>'[1]Cuadro 1.8.2-13'!$E$68:$E$70</c:f>
              <c:numCache>
                <c:formatCode>General</c:formatCode>
                <c:ptCount val="3"/>
                <c:pt idx="0">
                  <c:v>11.25672978351537</c:v>
                </c:pt>
                <c:pt idx="1">
                  <c:v>4.5365825438111687</c:v>
                </c:pt>
                <c:pt idx="2">
                  <c:v>8.122415767979982</c:v>
                </c:pt>
              </c:numCache>
            </c:numRef>
          </c:val>
        </c:ser>
        <c:ser>
          <c:idx val="3"/>
          <c:order val="3"/>
          <c:tx>
            <c:strRef>
              <c:f>'[1]Cuadro 1.8.2-13'!$F$67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cat>
            <c:strRef>
              <c:f>'[1]Cuadro 1.8.2-13'!$B$68:$B$70</c:f>
              <c:strCache>
                <c:ptCount val="3"/>
                <c:pt idx="0">
                  <c:v>Ayuntamientos de más de 20.000 habitantes</c:v>
                </c:pt>
                <c:pt idx="1">
                  <c:v>Ayuntamientos de menos de 20.000 habitantes</c:v>
                </c:pt>
                <c:pt idx="2">
                  <c:v>Total Ayuntamientos</c:v>
                </c:pt>
              </c:strCache>
            </c:strRef>
          </c:cat>
          <c:val>
            <c:numRef>
              <c:f>'[1]Cuadro 1.8.2-13'!$F$68:$F$70</c:f>
              <c:numCache>
                <c:formatCode>General</c:formatCode>
                <c:ptCount val="3"/>
                <c:pt idx="0">
                  <c:v>15.842653770466288</c:v>
                </c:pt>
                <c:pt idx="1">
                  <c:v>17.766538460568604</c:v>
                </c:pt>
                <c:pt idx="2">
                  <c:v>16.739964280693599</c:v>
                </c:pt>
              </c:numCache>
            </c:numRef>
          </c:val>
        </c:ser>
        <c:ser>
          <c:idx val="4"/>
          <c:order val="4"/>
          <c:tx>
            <c:strRef>
              <c:f>'[1]Cuadro 1.8.2-13'!$G$67</c:f>
              <c:strCache>
                <c:ptCount val="1"/>
                <c:pt idx="0">
                  <c:v>Actuaciones de carácter económico</c:v>
                </c:pt>
              </c:strCache>
            </c:strRef>
          </c:tx>
          <c:cat>
            <c:strRef>
              <c:f>'[1]Cuadro 1.8.2-13'!$B$68:$B$70</c:f>
              <c:strCache>
                <c:ptCount val="3"/>
                <c:pt idx="0">
                  <c:v>Ayuntamientos de más de 20.000 habitantes</c:v>
                </c:pt>
                <c:pt idx="1">
                  <c:v>Ayuntamientos de menos de 20.000 habitantes</c:v>
                </c:pt>
                <c:pt idx="2">
                  <c:v>Total Ayuntamientos</c:v>
                </c:pt>
              </c:strCache>
            </c:strRef>
          </c:cat>
          <c:val>
            <c:numRef>
              <c:f>'[1]Cuadro 1.8.2-13'!$G$68:$G$70</c:f>
              <c:numCache>
                <c:formatCode>General</c:formatCode>
                <c:ptCount val="3"/>
                <c:pt idx="0">
                  <c:v>7.5014528489734724</c:v>
                </c:pt>
                <c:pt idx="1">
                  <c:v>5.8251934684687399</c:v>
                </c:pt>
                <c:pt idx="2">
                  <c:v>6.7196361591623859</c:v>
                </c:pt>
              </c:numCache>
            </c:numRef>
          </c:val>
        </c:ser>
        <c:ser>
          <c:idx val="5"/>
          <c:order val="5"/>
          <c:tx>
            <c:strRef>
              <c:f>'[1]Cuadro 1.8.2-13'!$H$67</c:f>
              <c:strCache>
                <c:ptCount val="1"/>
                <c:pt idx="0">
                  <c:v>Actuaciones de carácter general</c:v>
                </c:pt>
              </c:strCache>
            </c:strRef>
          </c:tx>
          <c:cat>
            <c:strRef>
              <c:f>'[1]Cuadro 1.8.2-13'!$B$68:$B$70</c:f>
              <c:strCache>
                <c:ptCount val="3"/>
                <c:pt idx="0">
                  <c:v>Ayuntamientos de más de 20.000 habitantes</c:v>
                </c:pt>
                <c:pt idx="1">
                  <c:v>Ayuntamientos de menos de 20.000 habitantes</c:v>
                </c:pt>
                <c:pt idx="2">
                  <c:v>Total Ayuntamientos</c:v>
                </c:pt>
              </c:strCache>
            </c:strRef>
          </c:cat>
          <c:val>
            <c:numRef>
              <c:f>'[1]Cuadro 1.8.2-13'!$H$68:$H$70</c:f>
              <c:numCache>
                <c:formatCode>General</c:formatCode>
                <c:ptCount val="3"/>
                <c:pt idx="0">
                  <c:v>16.135538073158955</c:v>
                </c:pt>
                <c:pt idx="1">
                  <c:v>35.01870639970781</c:v>
                </c:pt>
                <c:pt idx="2">
                  <c:v>24.942752711840164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75880"/>
        <c:axId val="261318160"/>
      </c:radarChart>
      <c:catAx>
        <c:axId val="2612758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261318160"/>
        <c:crosses val="autoZero"/>
        <c:auto val="1"/>
        <c:lblAlgn val="ctr"/>
        <c:lblOffset val="100"/>
        <c:noMultiLvlLbl val="0"/>
      </c:catAx>
      <c:valAx>
        <c:axId val="261318160"/>
        <c:scaling>
          <c:orientation val="minMax"/>
          <c:max val="50"/>
        </c:scaling>
        <c:delete val="0"/>
        <c:axPos val="l"/>
        <c:majorGridlines/>
        <c:numFmt formatCode="#,##0" sourceLinked="0"/>
        <c:majorTickMark val="cross"/>
        <c:minorTickMark val="none"/>
        <c:tickLblPos val="nextTo"/>
        <c:txPr>
          <a:bodyPr/>
          <a:lstStyle/>
          <a:p>
            <a:pPr>
              <a:defRPr sz="900" baseline="0">
                <a:latin typeface="Myriad Pro" panose="020B0503030403020204" pitchFamily="34" charset="0"/>
              </a:defRPr>
            </a:pPr>
            <a:endParaRPr lang="es-ES"/>
          </a:p>
        </c:txPr>
        <c:crossAx val="2612758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5725" y="1076324"/>
    <xdr:ext cx="6905625" cy="4581525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9</xdr:col>
      <xdr:colOff>295275</xdr:colOff>
      <xdr:row>51</xdr:row>
      <xdr:rowOff>161925</xdr:rowOff>
    </xdr:to>
    <xdr:pic>
      <xdr:nvPicPr>
        <xdr:cNvPr id="1025" name="Gráfico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9277350"/>
          <a:ext cx="5629275" cy="3209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Ayuntam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yuntamientos"/>
      <sheetName val="datos Cuadro 1.8.2-8"/>
      <sheetName val="Cuadro 1.8.2-8"/>
      <sheetName val="datos Cuadro 1.8.2-9"/>
      <sheetName val="Cuadro 1.8.2-9"/>
      <sheetName val="datos Cuadro 1.8.2-10"/>
      <sheetName val="Cuadro 1.8.2-10"/>
      <sheetName val="liquidacion ingresos aytos"/>
      <sheetName val="Gráfico 1.8.2-9"/>
      <sheetName val="Gráfico 1.8.2-10 "/>
      <sheetName val="Gráfico 1.8.2-11"/>
      <sheetName val="datos Cuadro 1.8.2-11"/>
      <sheetName val="Cuadro 1.8.2-11"/>
      <sheetName val="datos Cuadro 1.8.2-12"/>
      <sheetName val="Cuadro 1.8.2-12"/>
      <sheetName val="liquidacion gastos aytos"/>
      <sheetName val="Gráfico1.8.2-12"/>
      <sheetName val="Gráfico 1.8.2-13"/>
      <sheetName val="Gráfico 1.8.2-14"/>
      <sheetName val="datos Cuadro1.8.2-13"/>
      <sheetName val="datos Grafico 1.8.2-15"/>
      <sheetName val="Cuadro 1.8.2-13"/>
      <sheetName val="Grafico 1.8.2-15"/>
      <sheetName val="Grafico 1.8.2-16"/>
      <sheetName val="deuda ayuntamientos"/>
      <sheetName val="Grafico 1.8.2-17"/>
      <sheetName val="Cuadro 1.8.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>
        <row r="78">
          <cell r="E78" t="str">
            <v>Deuda Pública</v>
          </cell>
        </row>
      </sheetData>
      <sheetData sheetId="21">
        <row r="67">
          <cell r="C67" t="str">
            <v>Deuda Pública</v>
          </cell>
          <cell r="D67" t="str">
            <v>Servicios públicos básicos</v>
          </cell>
          <cell r="E67" t="str">
            <v>Actuaciones de protección y promoción social</v>
          </cell>
          <cell r="F67" t="str">
            <v>Producción de bienes públicos de carácter preferente</v>
          </cell>
          <cell r="G67" t="str">
            <v>Actuaciones de carácter económico</v>
          </cell>
          <cell r="H67" t="str">
            <v>Actuaciones de carácter general</v>
          </cell>
        </row>
        <row r="68">
          <cell r="B68" t="str">
            <v>Ayuntamientos de más de 20.000 habitantes</v>
          </cell>
          <cell r="C68">
            <v>8.3106781970227939</v>
          </cell>
          <cell r="D68">
            <v>40.952947326863139</v>
          </cell>
          <cell r="E68">
            <v>11.25672978351537</v>
          </cell>
          <cell r="F68">
            <v>15.842653770466288</v>
          </cell>
          <cell r="G68">
            <v>7.5014528489734724</v>
          </cell>
          <cell r="H68">
            <v>16.135538073158955</v>
          </cell>
        </row>
        <row r="69">
          <cell r="B69" t="str">
            <v>Ayuntamientos de menos de 20.000 habitantes</v>
          </cell>
          <cell r="C69">
            <v>3.8674097565613561</v>
          </cell>
          <cell r="D69">
            <v>32.985569370882317</v>
          </cell>
          <cell r="E69">
            <v>4.5365825438111687</v>
          </cell>
          <cell r="F69">
            <v>17.766538460568604</v>
          </cell>
          <cell r="G69">
            <v>5.8251934684687399</v>
          </cell>
          <cell r="H69">
            <v>35.01870639970781</v>
          </cell>
        </row>
        <row r="70">
          <cell r="B70" t="str">
            <v>Total Ayuntamientos</v>
          </cell>
          <cell r="C70">
            <v>6.2383131057577206</v>
          </cell>
          <cell r="D70">
            <v>37.236917974566147</v>
          </cell>
          <cell r="E70">
            <v>8.122415767979982</v>
          </cell>
          <cell r="F70">
            <v>16.739964280693599</v>
          </cell>
          <cell r="G70">
            <v>6.7196361591623859</v>
          </cell>
          <cell r="H70">
            <v>24.942752711840164</v>
          </cell>
        </row>
      </sheetData>
      <sheetData sheetId="22" refreshError="1"/>
      <sheetData sheetId="23" refreshError="1"/>
      <sheetData sheetId="24"/>
      <sheetData sheetId="25" refreshError="1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M19" sqref="M19"/>
    </sheetView>
  </sheetViews>
  <sheetFormatPr baseColWidth="10" defaultRowHeight="15" x14ac:dyDescent="0.25"/>
  <cols>
    <col min="5" max="5" width="13.5703125" customWidth="1"/>
  </cols>
  <sheetData>
    <row r="1" spans="1:10" x14ac:dyDescent="0.25">
      <c r="A1" s="4" t="s">
        <v>7</v>
      </c>
      <c r="B1" s="4"/>
      <c r="C1" s="4"/>
      <c r="D1" s="4"/>
      <c r="E1" s="4"/>
      <c r="F1" s="4"/>
      <c r="G1" s="4"/>
      <c r="H1" s="4"/>
      <c r="I1" s="4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6" t="s">
        <v>9</v>
      </c>
      <c r="B3" s="6"/>
      <c r="C3" s="6"/>
      <c r="D3" s="6"/>
      <c r="E3" s="6"/>
      <c r="F3" s="6"/>
      <c r="G3" s="6"/>
      <c r="H3" s="6"/>
      <c r="I3" s="6"/>
      <c r="J3" s="5"/>
    </row>
    <row r="4" spans="1:10" x14ac:dyDescent="0.25">
      <c r="A4" s="6" t="s">
        <v>8</v>
      </c>
      <c r="B4" s="6"/>
      <c r="C4" s="6"/>
      <c r="D4" s="6"/>
      <c r="E4" s="6"/>
      <c r="F4" s="6"/>
      <c r="G4" s="6"/>
      <c r="H4" s="6"/>
      <c r="I4" s="6"/>
      <c r="J4" s="5"/>
    </row>
    <row r="5" spans="1:10" x14ac:dyDescent="0.25">
      <c r="A5" s="6" t="s">
        <v>0</v>
      </c>
      <c r="B5" s="6"/>
      <c r="C5" s="6"/>
      <c r="D5" s="6"/>
      <c r="E5" s="6"/>
      <c r="F5" s="6"/>
      <c r="G5" s="6"/>
      <c r="H5" s="6"/>
      <c r="I5" s="6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ht="14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14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ht="14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14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14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14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8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 t="s">
        <v>6</v>
      </c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7"/>
      <c r="C33" s="5"/>
      <c r="D33" s="5"/>
      <c r="E33" s="5"/>
      <c r="F33" s="5"/>
      <c r="G33" s="5"/>
      <c r="H33" s="5"/>
      <c r="I33" s="5"/>
      <c r="J33" s="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9:D44"/>
  <sheetViews>
    <sheetView topLeftCell="A49" workbookViewId="0">
      <selection activeCell="C39" sqref="C39:J55"/>
    </sheetView>
  </sheetViews>
  <sheetFormatPr baseColWidth="10" defaultRowHeight="15" x14ac:dyDescent="0.25"/>
  <sheetData>
    <row r="39" spans="3:4" ht="115.5" x14ac:dyDescent="0.25">
      <c r="C39" s="1" t="s">
        <v>1</v>
      </c>
    </row>
    <row r="40" spans="3:4" x14ac:dyDescent="0.25">
      <c r="C40" s="2" t="s">
        <v>2</v>
      </c>
    </row>
    <row r="41" spans="3:4" x14ac:dyDescent="0.25">
      <c r="C41" s="2" t="s">
        <v>3</v>
      </c>
    </row>
    <row r="42" spans="3:4" x14ac:dyDescent="0.25">
      <c r="C42" s="1"/>
    </row>
    <row r="43" spans="3:4" x14ac:dyDescent="0.25">
      <c r="C43" s="3"/>
    </row>
    <row r="44" spans="3:4" ht="120" x14ac:dyDescent="0.25">
      <c r="C44" s="3" t="s">
        <v>4</v>
      </c>
      <c r="D44" s="3" t="s">
        <v>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1.8.2-15</vt:lpstr>
      <vt:lpstr>Hoja1</vt:lpstr>
      <vt:lpstr>'Gráfico 1.8.2-15'!Área_de_impresión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2015-08-10T12:10:17Z</cp:lastPrinted>
  <dcterms:created xsi:type="dcterms:W3CDTF">2014-09-09T11:15:00Z</dcterms:created>
  <dcterms:modified xsi:type="dcterms:W3CDTF">2017-06-06T09:08:20Z</dcterms:modified>
</cp:coreProperties>
</file>