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1\"/>
    </mc:Choice>
  </mc:AlternateContent>
  <xr:revisionPtr revIDLastSave="0" documentId="13_ncr:1_{C127B204-4DF1-4B5D-A567-8590F5783B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3" sheetId="18" r:id="rId1"/>
    <sheet name="Datos" sheetId="17" r:id="rId2"/>
  </sheets>
  <definedNames>
    <definedName name="_xlnm.Print_Area" localSheetId="1">Datos!$A$1:$G$18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<sst xmlns="http://schemas.openxmlformats.org/spreadsheetml/2006/main" count="17" uniqueCount="17">
  <si>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CES. Informe de Situación Económica y Social de Castilla y León en 2022</t>
  </si>
  <si>
    <t>IX. Pasivos Financieros</t>
  </si>
  <si>
    <t xml:space="preserve">VIII. Activos Financieros  </t>
  </si>
  <si>
    <t xml:space="preserve">VII. Transferencias de capital  </t>
  </si>
  <si>
    <t xml:space="preserve">VI. Enajenación de Inversiones Reales  </t>
  </si>
  <si>
    <t xml:space="preserve">V. Ingresos Patrimoniales  </t>
  </si>
  <si>
    <t xml:space="preserve">IV. Transferencias Corrientes </t>
  </si>
  <si>
    <t xml:space="preserve">III. Tasas, precios públicos y Otros Ingresos  </t>
  </si>
  <si>
    <t xml:space="preserve">II. Impuestos Indirectos  </t>
  </si>
  <si>
    <t xml:space="preserve">I. Impuestos Directos  </t>
  </si>
  <si>
    <t>%</t>
  </si>
  <si>
    <t>Derechos Reconocidos Netos</t>
  </si>
  <si>
    <t>Datos a 2022</t>
  </si>
  <si>
    <t>(porcentaje)</t>
  </si>
  <si>
    <t>Gráfico 1.8.1-3</t>
  </si>
  <si>
    <r>
      <t xml:space="preserve">Liquidación de ingresos por capítulos, </t>
    </r>
    <r>
      <rPr>
        <b/>
        <sz val="11"/>
        <rFont val="Calibri"/>
        <family val="2"/>
        <scheme val="minor"/>
      </rPr>
      <t>2021</t>
    </r>
  </si>
  <si>
    <t>Fuente: Consejería de Economía y Hacienda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</si>
</sst>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2" borderId="0" xfId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4" borderId="0" xfId="0" applyFont="1" applyFill="1" applyAlignment="1">
      <alignment horizontal="right" vertical="center" indent="1"/>
    </xf>
    <xf numFmtId="0" fontId="6" fillId="4" borderId="0" xfId="0" applyFont="1" applyFill="1" applyAlignment="1">
      <alignment horizontal="left" vertical="center"/>
    </xf>
    <xf numFmtId="0" fontId="7" fillId="0" borderId="0" xfId="0" applyFont="1"/>
    <xf numFmtId="0" fontId="3" fillId="3" borderId="0" xfId="2" applyFont="1" applyAlignment="1">
      <alignment vertical="center"/>
    </xf>
    <xf numFmtId="0" fontId="8" fillId="0" borderId="0" xfId="0" applyFont="1"/>
    <xf numFmtId="0" fontId="2" fillId="2" borderId="0" xfId="1" applyFont="1" applyAlignment="1">
      <alignment vertical="center"/>
    </xf>
    <xf numFmtId="10" fontId="1" fillId="0" borderId="1" xfId="3" applyNumberFormat="1" applyFont="1" applyBorder="1" applyAlignment="1">
      <alignment horizontal="right" vertical="center"/>
    </xf>
    <xf numFmtId="10" fontId="1" fillId="0" borderId="0" xfId="3" applyNumberFormat="1" applyFont="1" applyAlignment="1">
      <alignment horizontal="right" vertical="center"/>
    </xf>
  </cellXfs>
  <cellStyles count="4">
    <cellStyle name="40% - Énfasis1" xfId="2" builtinId="31"/>
    <cellStyle name="Énfasis1" xfId="1" builtinId="29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86-4D7E-99C3-0337BF1C49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86-4D7E-99C3-0337BF1C49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86-4D7E-99C3-0337BF1C49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86-4D7E-99C3-0337BF1C49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E-45FB-9B60-6FB2ADB977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11E-45FB-9B60-6FB2ADB977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86-4D7E-99C3-0337BF1C49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86-4D7E-99C3-0337BF1C49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86-4D7E-99C3-0337BF1C495D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Datos!$K$4:$K$12</c:f>
              <c:strCache>
                <c:ptCount val="9"/>
                <c:pt idx="0">
                  <c:v>I. Impuestos Directos  </c:v>
                </c:pt>
                <c:pt idx="1">
                  <c:v>II. Impuestos Indirectos  </c:v>
                </c:pt>
                <c:pt idx="2">
                  <c:v>III. Tasas, precios públicos y Otros Ingresos  </c:v>
                </c:pt>
                <c:pt idx="3">
                  <c:v>IV. Transferencias Corrientes </c:v>
                </c:pt>
                <c:pt idx="4">
                  <c:v>V. Ingresos Patrimoniales  </c:v>
                </c:pt>
                <c:pt idx="5">
                  <c:v>VI. Enajenación de Inversiones Reales  </c:v>
                </c:pt>
                <c:pt idx="6">
                  <c:v>VII. Transferencias de capital  </c:v>
                </c:pt>
                <c:pt idx="7">
                  <c:v>VIII. Activos Financieros  </c:v>
                </c:pt>
                <c:pt idx="8">
                  <c:v>IX. Pasivos Financieros</c:v>
                </c:pt>
              </c:strCache>
            </c:strRef>
          </c:cat>
          <c:val>
            <c:numRef>
              <c:f>Datos!$L$4:$L$12</c:f>
              <c:numCache>
                <c:formatCode>0.00%</c:formatCode>
                <c:ptCount val="9"/>
                <c:pt idx="0">
                  <c:v>0.19549825427576487</c:v>
                </c:pt>
                <c:pt idx="1">
                  <c:v>0.28725181398404026</c:v>
                </c:pt>
                <c:pt idx="2">
                  <c:v>1.8673084644048665E-2</c:v>
                </c:pt>
                <c:pt idx="3">
                  <c:v>0.31369785826811192</c:v>
                </c:pt>
                <c:pt idx="4">
                  <c:v>1.7627781054271499E-3</c:v>
                </c:pt>
                <c:pt idx="5">
                  <c:v>2.2849116755559841E-3</c:v>
                </c:pt>
                <c:pt idx="6">
                  <c:v>5.2871662985458465E-2</c:v>
                </c:pt>
                <c:pt idx="7">
                  <c:v>2.7565926769665804E-3</c:v>
                </c:pt>
                <c:pt idx="8">
                  <c:v>0.12520304338462632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E-45FB-9B60-6FB2ADB97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005679606061352E-2"/>
          <c:y val="0.80353283425778677"/>
          <c:w val="0.96788145231846023"/>
          <c:h val="0.19496200905921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5</xdr:row>
      <xdr:rowOff>142875</xdr:rowOff>
    </xdr:from>
    <xdr:to>
      <xdr:col>6</xdr:col>
      <xdr:colOff>729708</xdr:colOff>
      <xdr:row>29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35A7EE-99AD-EACA-A53B-7FBAF9D1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1095375"/>
          <a:ext cx="5054059" cy="458152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676276</xdr:colOff>
      <xdr:row>31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F373F1-5C94-45A2-8057-E32885FE9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B4B5-D5EA-49DC-A64F-CA18BD7EFA4A}">
  <dimension ref="A1:G32"/>
  <sheetViews>
    <sheetView tabSelected="1" workbookViewId="0">
      <selection activeCell="K14" sqref="K14"/>
    </sheetView>
  </sheetViews>
  <sheetFormatPr baseColWidth="10" defaultRowHeight="15" x14ac:dyDescent="0.25"/>
  <cols>
    <col min="7" max="7" width="15.7109375" customWidth="1"/>
  </cols>
  <sheetData>
    <row r="1" spans="1:7" x14ac:dyDescent="0.25">
      <c r="A1" s="10" t="s">
        <v>0</v>
      </c>
      <c r="B1" s="2"/>
      <c r="C1" s="2"/>
      <c r="D1" s="2"/>
      <c r="E1" s="2"/>
      <c r="F1" s="2"/>
      <c r="G1" s="2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8" t="s">
        <v>14</v>
      </c>
      <c r="B3" s="8"/>
      <c r="C3" s="8"/>
      <c r="D3" s="8"/>
      <c r="E3" s="8"/>
      <c r="F3" s="8"/>
      <c r="G3" s="8"/>
    </row>
    <row r="4" spans="1:7" x14ac:dyDescent="0.25">
      <c r="A4" s="8" t="s">
        <v>15</v>
      </c>
      <c r="B4" s="8"/>
      <c r="C4" s="8"/>
      <c r="D4" s="8"/>
      <c r="E4" s="8"/>
      <c r="F4" s="8"/>
      <c r="G4" s="8"/>
    </row>
    <row r="5" spans="1:7" x14ac:dyDescent="0.25">
      <c r="A5" s="8" t="s">
        <v>13</v>
      </c>
      <c r="B5" s="8"/>
      <c r="C5" s="8"/>
      <c r="D5" s="8"/>
      <c r="E5" s="8"/>
      <c r="F5" s="8"/>
      <c r="G5" s="8"/>
    </row>
    <row r="32" spans="1:1" x14ac:dyDescent="0.25">
      <c r="A32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workbookViewId="0">
      <selection activeCell="K27" sqref="K27"/>
    </sheetView>
  </sheetViews>
  <sheetFormatPr baseColWidth="10" defaultRowHeight="15" x14ac:dyDescent="0.25"/>
  <cols>
    <col min="1" max="7" width="11.42578125" style="1"/>
    <col min="8" max="8" width="12" style="1" customWidth="1"/>
    <col min="9" max="10" width="11.42578125" style="1"/>
    <col min="11" max="11" width="39.85546875" style="1" bestFit="1" customWidth="1"/>
    <col min="12" max="16384" width="11.42578125" style="1"/>
  </cols>
  <sheetData>
    <row r="1" spans="11:12" ht="18.75" x14ac:dyDescent="0.3">
      <c r="K1" s="7" t="s">
        <v>12</v>
      </c>
    </row>
    <row r="3" spans="11:12" x14ac:dyDescent="0.25">
      <c r="K3" s="6" t="s">
        <v>11</v>
      </c>
      <c r="L3" s="5" t="s">
        <v>10</v>
      </c>
    </row>
    <row r="4" spans="11:12" x14ac:dyDescent="0.25">
      <c r="K4" s="4" t="s">
        <v>9</v>
      </c>
      <c r="L4" s="11">
        <v>0.19549825427576487</v>
      </c>
    </row>
    <row r="5" spans="11:12" x14ac:dyDescent="0.25">
      <c r="K5" s="3" t="s">
        <v>8</v>
      </c>
      <c r="L5" s="12">
        <v>0.28725181398404026</v>
      </c>
    </row>
    <row r="6" spans="11:12" x14ac:dyDescent="0.25">
      <c r="K6" s="3" t="s">
        <v>7</v>
      </c>
      <c r="L6" s="12">
        <v>1.8673084644048665E-2</v>
      </c>
    </row>
    <row r="7" spans="11:12" x14ac:dyDescent="0.25">
      <c r="K7" s="3" t="s">
        <v>6</v>
      </c>
      <c r="L7" s="12">
        <v>0.31369785826811192</v>
      </c>
    </row>
    <row r="8" spans="11:12" x14ac:dyDescent="0.25">
      <c r="K8" s="3" t="s">
        <v>5</v>
      </c>
      <c r="L8" s="12">
        <v>1.7627781054271499E-3</v>
      </c>
    </row>
    <row r="9" spans="11:12" x14ac:dyDescent="0.25">
      <c r="K9" s="3" t="s">
        <v>4</v>
      </c>
      <c r="L9" s="12">
        <v>2.2849116755559841E-3</v>
      </c>
    </row>
    <row r="10" spans="11:12" x14ac:dyDescent="0.25">
      <c r="K10" s="3" t="s">
        <v>3</v>
      </c>
      <c r="L10" s="12">
        <v>5.2871662985458465E-2</v>
      </c>
    </row>
    <row r="11" spans="11:12" x14ac:dyDescent="0.25">
      <c r="K11" s="3" t="s">
        <v>2</v>
      </c>
      <c r="L11" s="12">
        <v>2.7565926769665804E-3</v>
      </c>
    </row>
    <row r="12" spans="11:12" x14ac:dyDescent="0.25">
      <c r="K12" s="3" t="s">
        <v>1</v>
      </c>
      <c r="L12" s="12">
        <v>0.12520304338462632</v>
      </c>
    </row>
    <row r="17" spans="1:12" ht="18.75" x14ac:dyDescent="0.3">
      <c r="K17" s="7"/>
    </row>
    <row r="18" spans="1:12" ht="16.5" customHeight="1" x14ac:dyDescent="0.25"/>
    <row r="19" spans="1:12" x14ac:dyDescent="0.25">
      <c r="K19" s="6"/>
      <c r="L19" s="5"/>
    </row>
    <row r="20" spans="1:12" x14ac:dyDescent="0.25">
      <c r="K20" s="4"/>
      <c r="L20" s="11"/>
    </row>
    <row r="21" spans="1:12" x14ac:dyDescent="0.25">
      <c r="K21" s="3"/>
      <c r="L21" s="12"/>
    </row>
    <row r="22" spans="1:12" x14ac:dyDescent="0.25">
      <c r="K22" s="3"/>
      <c r="L22" s="12"/>
    </row>
    <row r="23" spans="1:12" ht="18.75" customHeight="1" x14ac:dyDescent="0.25">
      <c r="A23" s="9"/>
      <c r="K23" s="3"/>
      <c r="L23" s="12"/>
    </row>
    <row r="24" spans="1:12" x14ac:dyDescent="0.25">
      <c r="K24" s="3"/>
      <c r="L24" s="12"/>
    </row>
    <row r="25" spans="1:12" x14ac:dyDescent="0.25">
      <c r="K25" s="3"/>
      <c r="L25" s="12"/>
    </row>
    <row r="26" spans="1:12" x14ac:dyDescent="0.25">
      <c r="K26" s="3"/>
      <c r="L26" s="12"/>
    </row>
    <row r="27" spans="1:12" x14ac:dyDescent="0.25">
      <c r="K27" s="3"/>
      <c r="L27" s="12"/>
    </row>
    <row r="28" spans="1:12" x14ac:dyDescent="0.25">
      <c r="K28" s="3"/>
      <c r="L28" s="12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1.8.1-3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2023-02-17T08:38:44Z</dcterms:modified>
</cp:coreProperties>
</file>